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koiki\Desktop\"/>
    </mc:Choice>
  </mc:AlternateContent>
  <bookViews>
    <workbookView xWindow="0" yWindow="0" windowWidth="19530" windowHeight="9135"/>
  </bookViews>
  <sheets>
    <sheet name="有形固定資産" sheetId="2" r:id="rId1"/>
    <sheet name="建設仮勘定" sheetId="3" r:id="rId2"/>
    <sheet name="無形固定資産" sheetId="4" r:id="rId3"/>
    <sheet name="投資その他の資産" sheetId="5" r:id="rId4"/>
    <sheet name="棚卸資産" sheetId="6" r:id="rId5"/>
    <sheet name="全体" sheetId="1" r:id="rId6"/>
    <sheet name="サマリ" sheetId="7" r:id="rId7"/>
  </sheets>
  <definedNames>
    <definedName name="_xlnm.Print_Area" localSheetId="6">サマリ!$A$1:$E$75</definedName>
    <definedName name="_xlnm.Print_Area" localSheetId="1">建設仮勘定!$A$1:$BT$7</definedName>
    <definedName name="_xlnm.Print_Area" localSheetId="5">全体!$A$1:$BT$183</definedName>
    <definedName name="_xlnm.Print_Area" localSheetId="4">棚卸資産!$A$1:$BT$5</definedName>
    <definedName name="_xlnm.Print_Area" localSheetId="3">投資その他の資産!$A$1:$BT$5</definedName>
    <definedName name="_xlnm.Print_Area" localSheetId="2">無形固定資産!$A$1:$BT$5</definedName>
    <definedName name="_xlnm.Print_Area" localSheetId="0">有形固定資産!$A$1:$BT$182</definedName>
    <definedName name="_xlnm.Print_Titles" localSheetId="6">サマリ!$3:$3</definedName>
    <definedName name="_xlnm.Print_Titles" localSheetId="5">全体!$3:$4</definedName>
  </definedNames>
  <calcPr calcId="162913"/>
  <pivotCaches>
    <pivotCache cacheId="3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<sst xmlns="http://schemas.openxmlformats.org/spreadsheetml/2006/main" count="11472" uniqueCount="1022">
  <si>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</si>
  <si>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</si>
  <si>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</si>
  <si>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</si>
  <si>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</si>
  <si>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</si>
  <si>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</si>
  <si>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</si>
  <si>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</si>
  <si>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</si>
  <si>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</si>
  <si>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</si>
  <si>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</si>
  <si>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</si>
  <si>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</si>
  <si>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</si>
  <si>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</si>
  <si>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</si>
  <si>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</si>
  <si>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</si>
  <si>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</si>
  <si>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</si>
  <si>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</si>
  <si>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</si>
  <si>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</si>
  <si>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</si>
  <si>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</si>
  <si>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</si>
  <si>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</si>
  <si>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</si>
  <si>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</si>
  <si>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</si>
  <si>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</si>
  <si>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</si>
  <si>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</si>
  <si>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</si>
  <si>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</si>
  <si>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</si>
  <si>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</si>
  <si>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</si>
  <si>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</si>
  <si>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</si>
  <si>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</si>
  <si>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</si>
  <si>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</si>
  <si>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</si>
  <si>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</si>
  <si>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</si>
  <si>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</si>
  <si>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</si>
  <si>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</si>
  <si>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</si>
  <si>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所有関係区分名称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</si>
  <si>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</si>
  <si>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</si>
  <si>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</si>
  <si>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</si>
  <si>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</si>
  <si>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</si>
  <si>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</si>
  <si>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</si>
  <si>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</si>
  <si>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</si>
  <si>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</si>
  <si>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</si>
  <si>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</si>
  <si>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</si>
  <si>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</si>
  <si>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</si>
  <si>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</si>
  <si>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</si>
  <si>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</si>
  <si>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</si>
  <si>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</si>
  <si>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</si>
  <si>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</si>
  <si>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</si>
  <si>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</si>
  <si>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</si>
  <si>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</si>
  <si>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</si>
  <si>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</si>
  <si>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</si>
  <si>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</si>
  <si>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</si>
  <si>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</si>
  <si>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</si>
  <si>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</si>
  <si>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</si>
  <si>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</si>
  <si>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11</t>
  </si>
  <si>
    <t>事業用資産／土地</t>
  </si>
  <si>
    <t>00000128</t>
  </si>
  <si>
    <t>000</t>
  </si>
  <si>
    <t>久慈市夏井町鳥谷5-52-3</t>
  </si>
  <si>
    <t>800400</t>
  </si>
  <si>
    <t>消防本部</t>
  </si>
  <si>
    <t>1-050-000</t>
  </si>
  <si>
    <t>土地</t>
  </si>
  <si>
    <t>山林／消防施設　消防無線夏井中継所</t>
  </si>
  <si>
    <t>0</t>
  </si>
  <si>
    <t>自己資産</t>
  </si>
  <si>
    <t>1050000-000-00</t>
  </si>
  <si>
    <t>-年</t>
  </si>
  <si>
    <t>1985/10/09</t>
  </si>
  <si>
    <t>1986/04/01</t>
  </si>
  <si>
    <t>001</t>
  </si>
  <si>
    <t>一般会計等</t>
  </si>
  <si>
    <t>80</t>
  </si>
  <si>
    <t>一般会計</t>
  </si>
  <si>
    <t>○</t>
  </si>
  <si>
    <t>通常資産</t>
  </si>
  <si>
    <t>36</t>
  </si>
  <si>
    <t>05</t>
  </si>
  <si>
    <t>山林</t>
  </si>
  <si>
    <t>行政財産</t>
  </si>
  <si>
    <t>F1-11000100</t>
  </si>
  <si>
    <t xml:space="preserve">        -   -</t>
  </si>
  <si>
    <t>00000129</t>
  </si>
  <si>
    <t>洋野町大野8-17-11</t>
  </si>
  <si>
    <t>800500</t>
  </si>
  <si>
    <t>久慈消防署</t>
  </si>
  <si>
    <t>公衆用道路／消防施設　大野分署</t>
  </si>
  <si>
    <t>1990/11/22</t>
  </si>
  <si>
    <t>1991/04/01</t>
  </si>
  <si>
    <t>681</t>
  </si>
  <si>
    <t>公衆用道路</t>
  </si>
  <si>
    <t>F7-11000200</t>
  </si>
  <si>
    <t>大野分署</t>
  </si>
  <si>
    <t>00000130</t>
  </si>
  <si>
    <t>洋野町大野8-17-15</t>
  </si>
  <si>
    <t>29</t>
  </si>
  <si>
    <t>F7-11000300</t>
  </si>
  <si>
    <t>00000131</t>
  </si>
  <si>
    <t>久慈市夏井町大崎3-95-4</t>
  </si>
  <si>
    <t>800300</t>
  </si>
  <si>
    <t>衛生課</t>
  </si>
  <si>
    <t>山林／ごみ焼却場</t>
  </si>
  <si>
    <t>1984/07/27</t>
  </si>
  <si>
    <t>1985/04/01</t>
  </si>
  <si>
    <t>18254</t>
  </si>
  <si>
    <t>E2-11000400</t>
  </si>
  <si>
    <t>ごみ焼却場</t>
  </si>
  <si>
    <t>00000132</t>
  </si>
  <si>
    <t>久慈市夏井町大崎3-95-12</t>
  </si>
  <si>
    <t>8217</t>
  </si>
  <si>
    <t>E2-11000500</t>
  </si>
  <si>
    <t>00000133</t>
  </si>
  <si>
    <t>久慈市夏井町大崎3-95-13</t>
  </si>
  <si>
    <t>2644</t>
  </si>
  <si>
    <t>E2-11000600</t>
  </si>
  <si>
    <t>00000134</t>
  </si>
  <si>
    <t>久慈市夏井町大崎3-95-15</t>
  </si>
  <si>
    <t>原野／ごみ焼却場</t>
  </si>
  <si>
    <t>1219</t>
  </si>
  <si>
    <t>06</t>
  </si>
  <si>
    <t>原野</t>
  </si>
  <si>
    <t>E2-11000700</t>
  </si>
  <si>
    <t>00000135</t>
  </si>
  <si>
    <t>久慈市夏井町大崎3-95-17</t>
  </si>
  <si>
    <t>644</t>
  </si>
  <si>
    <t>E2-11000800</t>
  </si>
  <si>
    <t>00000136</t>
  </si>
  <si>
    <t>久慈市夏井町大崎3-95-18</t>
  </si>
  <si>
    <t>1985/02/08</t>
  </si>
  <si>
    <t>55</t>
  </si>
  <si>
    <t>E2-11000900</t>
  </si>
  <si>
    <t>00000137</t>
  </si>
  <si>
    <t>久慈市夏井町大崎4-25-3</t>
  </si>
  <si>
    <t>公衆用道路／ごみ焼却場</t>
  </si>
  <si>
    <t>1985/02/01</t>
  </si>
  <si>
    <t>6.6</t>
  </si>
  <si>
    <t>E2-11001000</t>
  </si>
  <si>
    <t>00000138</t>
  </si>
  <si>
    <t>久慈市夏井町鳥谷4-23-28</t>
  </si>
  <si>
    <t>宅地／粗大ごみ処理場</t>
  </si>
  <si>
    <t>1978/07/27</t>
  </si>
  <si>
    <t>1979/04/01</t>
  </si>
  <si>
    <t>3041.59</t>
  </si>
  <si>
    <t>03</t>
  </si>
  <si>
    <t>宅地</t>
  </si>
  <si>
    <t>E3-11001100</t>
  </si>
  <si>
    <t>粗大ごみ・再資源化処理場</t>
  </si>
  <si>
    <t>00000139</t>
  </si>
  <si>
    <t>久慈市夏井町鳥谷4-23-6</t>
  </si>
  <si>
    <t>山林／粗大ごみ処理場</t>
  </si>
  <si>
    <t>49273</t>
  </si>
  <si>
    <t>E3-11001200</t>
  </si>
  <si>
    <t>800100</t>
  </si>
  <si>
    <t>総務企画課</t>
  </si>
  <si>
    <t>山林／粗大ごみ処理場（鳥谷4-23-6の一部）</t>
  </si>
  <si>
    <t>4744</t>
  </si>
  <si>
    <t>00000140</t>
  </si>
  <si>
    <t>久慈市夏井町鳥谷4-23-29</t>
  </si>
  <si>
    <t>13775</t>
  </si>
  <si>
    <t>E3-11001300</t>
  </si>
  <si>
    <t>山林／粗大ごみ処理場（鳥谷4-23-29の一部）</t>
  </si>
  <si>
    <t>6615</t>
  </si>
  <si>
    <t>002</t>
  </si>
  <si>
    <t>久慈市夏井町4-23-29　の一部</t>
  </si>
  <si>
    <t>325</t>
  </si>
  <si>
    <t>00000141</t>
  </si>
  <si>
    <t>久慈市夏井町鳥谷4-23-9</t>
  </si>
  <si>
    <t>公衆用道路／粗大ごみ処理場</t>
  </si>
  <si>
    <t>875</t>
  </si>
  <si>
    <t>E3-11001400</t>
  </si>
  <si>
    <t>00000142</t>
  </si>
  <si>
    <t>久慈市夏井町鳥谷4-23-17</t>
  </si>
  <si>
    <t>1980/01/10</t>
  </si>
  <si>
    <t>1980/04/01</t>
  </si>
  <si>
    <t>2481</t>
  </si>
  <si>
    <t>E3-11001500</t>
  </si>
  <si>
    <t>00000143</t>
  </si>
  <si>
    <t>久慈市夏井町閉伊口9-9-2</t>
  </si>
  <si>
    <t>宅地／し尿処理場</t>
  </si>
  <si>
    <t>1969/05/02</t>
  </si>
  <si>
    <t>1970/04/01</t>
  </si>
  <si>
    <t>7129.48</t>
  </si>
  <si>
    <t>E1-11001600</t>
  </si>
  <si>
    <t>し尿処理場</t>
  </si>
  <si>
    <t>00000144</t>
  </si>
  <si>
    <t>久慈市夏井町閉伊口9-17-5</t>
  </si>
  <si>
    <t>1971/03/10</t>
  </si>
  <si>
    <t>1971/04/01</t>
  </si>
  <si>
    <t>161.24</t>
  </si>
  <si>
    <t>E1-11001700</t>
  </si>
  <si>
    <t>00000145</t>
  </si>
  <si>
    <t>久慈市夏井町閉伊口9-18-1</t>
  </si>
  <si>
    <t>1977/07/28</t>
  </si>
  <si>
    <t>1978/04/01</t>
  </si>
  <si>
    <t>7571.35</t>
  </si>
  <si>
    <t>E1-11001800</t>
  </si>
  <si>
    <t>00000146</t>
  </si>
  <si>
    <t>久慈市夏井町閉伊口9-18-5</t>
  </si>
  <si>
    <t>1968/07/17</t>
  </si>
  <si>
    <t>1969/04/01</t>
  </si>
  <si>
    <t>2349.9</t>
  </si>
  <si>
    <t>E1-11001900</t>
  </si>
  <si>
    <t>00000147</t>
  </si>
  <si>
    <t>久慈市夏井町閉伊口9-18-7</t>
  </si>
  <si>
    <t>1978/04/27</t>
  </si>
  <si>
    <t>666.16</t>
  </si>
  <si>
    <t>E1-11002000</t>
  </si>
  <si>
    <t>00000148</t>
  </si>
  <si>
    <t>久慈市夏井町閉伊口9-17-6</t>
  </si>
  <si>
    <t>山林／し尿処理場</t>
  </si>
  <si>
    <t>1974/06/10</t>
  </si>
  <si>
    <t>1975/04/01</t>
  </si>
  <si>
    <t>515</t>
  </si>
  <si>
    <t>E1-11002100</t>
  </si>
  <si>
    <t>00000149</t>
  </si>
  <si>
    <t>久慈市夏井町閉伊口9-17-4</t>
  </si>
  <si>
    <t>公衆用道路／し尿処理場</t>
  </si>
  <si>
    <t>1970/08/29</t>
  </si>
  <si>
    <t>5610</t>
  </si>
  <si>
    <t>E1-11002200</t>
  </si>
  <si>
    <t>00000150</t>
  </si>
  <si>
    <t>久慈市夏井町閉伊口9-17-9</t>
  </si>
  <si>
    <t>1981/08/01</t>
  </si>
  <si>
    <t>1982/04/01</t>
  </si>
  <si>
    <t>178</t>
  </si>
  <si>
    <t>E1-11002300</t>
  </si>
  <si>
    <t>00000151</t>
  </si>
  <si>
    <t>久慈市夏井町閉伊口9-17-10</t>
  </si>
  <si>
    <t>748</t>
  </si>
  <si>
    <t>E1-11002400</t>
  </si>
  <si>
    <t>00000152</t>
  </si>
  <si>
    <t>洋野町中野7-30-10</t>
  </si>
  <si>
    <t>山林／汚泥再生処理センター建設用地</t>
  </si>
  <si>
    <t>2015/03/12</t>
  </si>
  <si>
    <t>2015/04/01</t>
  </si>
  <si>
    <t>8068</t>
  </si>
  <si>
    <t>S1-11002500</t>
  </si>
  <si>
    <t>00000153</t>
  </si>
  <si>
    <t>久慈市夏井町鳥谷4-23-35</t>
  </si>
  <si>
    <t>雑種地／久慈地区斎場</t>
  </si>
  <si>
    <t>2011/02/23</t>
  </si>
  <si>
    <t>2011/04/01</t>
  </si>
  <si>
    <t>15119</t>
  </si>
  <si>
    <t>10</t>
  </si>
  <si>
    <t>雑種地</t>
  </si>
  <si>
    <t>E5-11002600</t>
  </si>
  <si>
    <t>斎場</t>
  </si>
  <si>
    <t>00000154</t>
  </si>
  <si>
    <t>久慈市大川目町1-103-1</t>
  </si>
  <si>
    <t>宅地／旧火葬場　※普通財産</t>
  </si>
  <si>
    <t>1970/05/11</t>
  </si>
  <si>
    <t>5984.43</t>
  </si>
  <si>
    <t>普通財産</t>
  </si>
  <si>
    <t>S1-11002700</t>
  </si>
  <si>
    <t>00000155</t>
  </si>
  <si>
    <t>洋野町中野7-30-43</t>
  </si>
  <si>
    <t>久慈地区汚泥再生処理センター建設事業（緩衝緑地）土地等</t>
  </si>
  <si>
    <t>2017/04/04</t>
  </si>
  <si>
    <t>2018/04/01</t>
  </si>
  <si>
    <t>2020/04/01</t>
  </si>
  <si>
    <t>501</t>
  </si>
  <si>
    <t>誤謬訂正</t>
  </si>
  <si>
    <t>2551</t>
  </si>
  <si>
    <t>E1-11002800</t>
  </si>
  <si>
    <t>00000156</t>
  </si>
  <si>
    <t>洋野町中野7-30-2</t>
  </si>
  <si>
    <t>久慈地区汚泥再生処理センター建設事業土地等</t>
  </si>
  <si>
    <t>3444</t>
  </si>
  <si>
    <t>E1-11029000</t>
  </si>
  <si>
    <t>00000157</t>
  </si>
  <si>
    <t>洋野町中野第7地割字尺沢24-24</t>
  </si>
  <si>
    <t>2020/12/18</t>
  </si>
  <si>
    <t>2021/03/31</t>
  </si>
  <si>
    <t>101</t>
  </si>
  <si>
    <t>新規有償取得</t>
  </si>
  <si>
    <t>84</t>
  </si>
  <si>
    <t>環境衛生</t>
  </si>
  <si>
    <t xml:space="preserve">  -</t>
  </si>
  <si>
    <t>13</t>
  </si>
  <si>
    <t>事業用資産／建物</t>
  </si>
  <si>
    <t>00000233</t>
  </si>
  <si>
    <t>1-070-000</t>
  </si>
  <si>
    <t>建物</t>
  </si>
  <si>
    <t>ごみ焼却場計量棟（旧施設分）</t>
  </si>
  <si>
    <t>1070000-041-12</t>
  </si>
  <si>
    <t>木造</t>
  </si>
  <si>
    <t>15年</t>
  </si>
  <si>
    <t>1970/07/31</t>
  </si>
  <si>
    <t>計量器室</t>
  </si>
  <si>
    <t>8.75</t>
  </si>
  <si>
    <t>E1-13000100</t>
  </si>
  <si>
    <t>00000234</t>
  </si>
  <si>
    <t>再資源空缶処理棟</t>
  </si>
  <si>
    <t>1070000-037-12</t>
  </si>
  <si>
    <t>1997/08/28</t>
  </si>
  <si>
    <t>1998/04/01</t>
  </si>
  <si>
    <t>処理場・加工場</t>
  </si>
  <si>
    <t>134</t>
  </si>
  <si>
    <t>E3-13000200</t>
  </si>
  <si>
    <t>00000235</t>
  </si>
  <si>
    <t>再資源空缶ストックヤード</t>
  </si>
  <si>
    <t>1070000-036-12</t>
  </si>
  <si>
    <t>1998/01/22</t>
  </si>
  <si>
    <t>塵芥集積所</t>
  </si>
  <si>
    <t>E3-13000300</t>
  </si>
  <si>
    <t>00000236</t>
  </si>
  <si>
    <t>再資源ﾍﾟｯﾄボトル処理棟</t>
  </si>
  <si>
    <t>1998/07/01</t>
  </si>
  <si>
    <t>1999/04/01</t>
  </si>
  <si>
    <t>165.62</t>
  </si>
  <si>
    <t>E3-13000400</t>
  </si>
  <si>
    <t>00000237</t>
  </si>
  <si>
    <t>再資源ﾍﾟｯﾄボトルストックヤード</t>
  </si>
  <si>
    <t>90</t>
  </si>
  <si>
    <t>E3-13000500</t>
  </si>
  <si>
    <t>00000238</t>
  </si>
  <si>
    <t>再資源びん処理棟</t>
  </si>
  <si>
    <t>2000/03/10</t>
  </si>
  <si>
    <t>2000/04/01</t>
  </si>
  <si>
    <t>204.72</t>
  </si>
  <si>
    <t>E3-13000600</t>
  </si>
  <si>
    <t>00000239</t>
  </si>
  <si>
    <t>久慈市長内町28-105-1</t>
  </si>
  <si>
    <t>空中消火等補給基地</t>
  </si>
  <si>
    <t>1070000-005-10</t>
  </si>
  <si>
    <t>鉄骨造</t>
  </si>
  <si>
    <t>31年</t>
  </si>
  <si>
    <t>1990/03/20</t>
  </si>
  <si>
    <t>1990/04/01</t>
  </si>
  <si>
    <t>601</t>
  </si>
  <si>
    <t>減価償却</t>
  </si>
  <si>
    <t>倉庫・物置</t>
  </si>
  <si>
    <t>202.45</t>
  </si>
  <si>
    <t>F1-13000700</t>
  </si>
  <si>
    <t>00000240</t>
  </si>
  <si>
    <t>久慈市長内町29-26</t>
  </si>
  <si>
    <t>消防本部消防車庫</t>
  </si>
  <si>
    <t>1070000-008-11</t>
  </si>
  <si>
    <t>軽量鉄骨造</t>
  </si>
  <si>
    <t>25年</t>
  </si>
  <si>
    <t>2014/12/15</t>
  </si>
  <si>
    <t>車庫</t>
  </si>
  <si>
    <t>50.95</t>
  </si>
  <si>
    <t>F1-13000800</t>
  </si>
  <si>
    <t>00000241</t>
  </si>
  <si>
    <t>洋野町種市23-27-6</t>
  </si>
  <si>
    <t>種市分署</t>
  </si>
  <si>
    <t>1070000-001-02</t>
  </si>
  <si>
    <t>鉄筋コンクリート</t>
  </si>
  <si>
    <t>50年</t>
  </si>
  <si>
    <t>1973/01/31</t>
  </si>
  <si>
    <t>1973/04/01</t>
  </si>
  <si>
    <t>庁舎</t>
  </si>
  <si>
    <t>346.9</t>
  </si>
  <si>
    <t>F6-13000900</t>
  </si>
  <si>
    <t>洋野消防署</t>
  </si>
  <si>
    <t>00000242</t>
  </si>
  <si>
    <t>洋野町大野8-15</t>
  </si>
  <si>
    <t>1070000-001-10</t>
  </si>
  <si>
    <t>38年</t>
  </si>
  <si>
    <t>1991/03/15</t>
  </si>
  <si>
    <t>503.5</t>
  </si>
  <si>
    <t>F7-13001000</t>
  </si>
  <si>
    <t>00000243</t>
  </si>
  <si>
    <t>野田村大字野田20-33-3</t>
  </si>
  <si>
    <t>野田分署</t>
  </si>
  <si>
    <t>207.4</t>
  </si>
  <si>
    <t>F4-13001100</t>
  </si>
  <si>
    <t>00000244</t>
  </si>
  <si>
    <t>野田分署（車庫増築分）</t>
  </si>
  <si>
    <t>1070000-008-02</t>
  </si>
  <si>
    <t>1988/03/15</t>
  </si>
  <si>
    <t>1988/04/01</t>
  </si>
  <si>
    <t>7.5</t>
  </si>
  <si>
    <t>F4-13001200</t>
  </si>
  <si>
    <t>00000245</t>
  </si>
  <si>
    <t>久慈市川崎町1-1</t>
  </si>
  <si>
    <t>旧結核検診車用車庫（市役所）</t>
  </si>
  <si>
    <t>1070000-008-10</t>
  </si>
  <si>
    <t>1983/03/28</t>
  </si>
  <si>
    <t>1983/04/01</t>
  </si>
  <si>
    <t>90.11</t>
  </si>
  <si>
    <t>S1-13001300</t>
  </si>
  <si>
    <t>00000246</t>
  </si>
  <si>
    <t>ごみ焼却場（旧施設分）</t>
  </si>
  <si>
    <t>1070000-035-10</t>
  </si>
  <si>
    <t>焼却場</t>
  </si>
  <si>
    <t>480</t>
  </si>
  <si>
    <t>E1-13001400</t>
  </si>
  <si>
    <t>00000247</t>
  </si>
  <si>
    <t>久慈市夏井町大崎3-95</t>
  </si>
  <si>
    <t>ごみ焼却場（現処理・管理棟分）</t>
  </si>
  <si>
    <t>1986/02/28</t>
  </si>
  <si>
    <t>2094.4</t>
  </si>
  <si>
    <t>E2-13001500</t>
  </si>
  <si>
    <t>00000248</t>
  </si>
  <si>
    <t>ごみ焼却場（車庫）</t>
  </si>
  <si>
    <t>60.35</t>
  </si>
  <si>
    <t>E2-13001600</t>
  </si>
  <si>
    <t>00000249</t>
  </si>
  <si>
    <t>ごみ焼却場（排水処理場）</t>
  </si>
  <si>
    <t>31.36</t>
  </si>
  <si>
    <t>E2-13001700</t>
  </si>
  <si>
    <t>00000250</t>
  </si>
  <si>
    <t>ごみ焼却場（ポンプ小屋）</t>
  </si>
  <si>
    <t>1070000-042-10</t>
  </si>
  <si>
    <t>ポンプ室</t>
  </si>
  <si>
    <t>17.15</t>
  </si>
  <si>
    <t>E2-13001800</t>
  </si>
  <si>
    <t>00000251</t>
  </si>
  <si>
    <t>粗大ごみ処理場</t>
  </si>
  <si>
    <t>1070000-037-10</t>
  </si>
  <si>
    <t>1981/03/20</t>
  </si>
  <si>
    <t>1981/04/01</t>
  </si>
  <si>
    <t>493.99</t>
  </si>
  <si>
    <t>E3-13001900</t>
  </si>
  <si>
    <t>00000252</t>
  </si>
  <si>
    <t>最終処分場浸出水処理施設</t>
  </si>
  <si>
    <t>2002/03/15</t>
  </si>
  <si>
    <t>2002/04/01</t>
  </si>
  <si>
    <t>859.78</t>
  </si>
  <si>
    <t>E4-13002000</t>
  </si>
  <si>
    <t>最終処分場</t>
  </si>
  <si>
    <t>00000253</t>
  </si>
  <si>
    <t>最終処分場重機用車庫</t>
  </si>
  <si>
    <t>132</t>
  </si>
  <si>
    <t>E4-13002100</t>
  </si>
  <si>
    <t>00000254</t>
  </si>
  <si>
    <t>し尿処理棟（旧管理棟）</t>
  </si>
  <si>
    <t>1070000-037-02</t>
  </si>
  <si>
    <t>1969/10/18</t>
  </si>
  <si>
    <t>133.98</t>
  </si>
  <si>
    <t>E1-13002200</t>
  </si>
  <si>
    <t>00000255</t>
  </si>
  <si>
    <t>し尿処理場（投入汚泥処理室）</t>
  </si>
  <si>
    <t>187</t>
  </si>
  <si>
    <t>E1-13002300</t>
  </si>
  <si>
    <t>00000256</t>
  </si>
  <si>
    <t>し尿処理場（ポンプ室）</t>
  </si>
  <si>
    <t>1070000-042-02</t>
  </si>
  <si>
    <t>114.84</t>
  </si>
  <si>
    <t>E1-13002400</t>
  </si>
  <si>
    <t>00000257</t>
  </si>
  <si>
    <t>し尿処理場（第1・第2消化槽）</t>
  </si>
  <si>
    <t>75.36</t>
  </si>
  <si>
    <t>E1-13002500</t>
  </si>
  <si>
    <t>00000258</t>
  </si>
  <si>
    <t>し尿処理場（曝気槽）</t>
  </si>
  <si>
    <t>65.7</t>
  </si>
  <si>
    <t>E1-13002600</t>
  </si>
  <si>
    <t>00000259</t>
  </si>
  <si>
    <t>し尿処理場（最終沈殿槽）</t>
  </si>
  <si>
    <t>20.1</t>
  </si>
  <si>
    <t>E1-13002700</t>
  </si>
  <si>
    <t>00000260</t>
  </si>
  <si>
    <t>し尿処理場（現管理棟）</t>
  </si>
  <si>
    <t>1979/01/25</t>
  </si>
  <si>
    <t>549</t>
  </si>
  <si>
    <t>E1-13002800</t>
  </si>
  <si>
    <t>00000261</t>
  </si>
  <si>
    <t>し尿処理場（処理棟）</t>
  </si>
  <si>
    <t>331.88</t>
  </si>
  <si>
    <t>E1-13002900</t>
  </si>
  <si>
    <t>00000262</t>
  </si>
  <si>
    <t>し尿処理場（投入棟）</t>
  </si>
  <si>
    <t>283.67</t>
  </si>
  <si>
    <t>E1-13003000</t>
  </si>
  <si>
    <t>00000263</t>
  </si>
  <si>
    <t>し尿処理場（車庫）</t>
  </si>
  <si>
    <t>135</t>
  </si>
  <si>
    <t>E1-13003100</t>
  </si>
  <si>
    <t>00000264</t>
  </si>
  <si>
    <t>し尿処理場（ガスタンク）</t>
  </si>
  <si>
    <t>100.24</t>
  </si>
  <si>
    <t>E1-13003200</t>
  </si>
  <si>
    <t>00000265</t>
  </si>
  <si>
    <t>し尿処理場（第3・第4消化槽）</t>
  </si>
  <si>
    <t>443.1</t>
  </si>
  <si>
    <t>E1-13003300</t>
  </si>
  <si>
    <t>00000266</t>
  </si>
  <si>
    <t>し尿処理場（脱離液貯留槽）</t>
  </si>
  <si>
    <t>18.36</t>
  </si>
  <si>
    <t>E1-13003400</t>
  </si>
  <si>
    <t>00000267</t>
  </si>
  <si>
    <t>し尿処理場（脱硫槽）</t>
  </si>
  <si>
    <t>11.79</t>
  </si>
  <si>
    <t>E1-13003500</t>
  </si>
  <si>
    <t>00000268</t>
  </si>
  <si>
    <t>し尿処理場（塩素滅菌室）</t>
  </si>
  <si>
    <t>1070000-039-02</t>
  </si>
  <si>
    <t>滅菌室</t>
  </si>
  <si>
    <t>16.64</t>
  </si>
  <si>
    <t>E1-13003600</t>
  </si>
  <si>
    <t>00000269</t>
  </si>
  <si>
    <t>し尿処理場（受水槽）</t>
  </si>
  <si>
    <t>4.25</t>
  </si>
  <si>
    <t>E1-13003700</t>
  </si>
  <si>
    <t>00000270</t>
  </si>
  <si>
    <t>久慈地区斎場</t>
  </si>
  <si>
    <t>1070000-033-02</t>
  </si>
  <si>
    <t>2013/06/28</t>
  </si>
  <si>
    <t>2014/04/01</t>
  </si>
  <si>
    <t>葬祭所・斎場</t>
  </si>
  <si>
    <t>1642.49</t>
  </si>
  <si>
    <t>E5-13003800</t>
  </si>
  <si>
    <t>00000271</t>
  </si>
  <si>
    <t>久慈市山形町川井9-18-4</t>
  </si>
  <si>
    <t>山形分署（増築分）</t>
  </si>
  <si>
    <t>1070000-001-12</t>
  </si>
  <si>
    <t>24年</t>
  </si>
  <si>
    <t>1995/02/22</t>
  </si>
  <si>
    <t>1995/04/01</t>
  </si>
  <si>
    <t>54</t>
  </si>
  <si>
    <t>S1-13003900</t>
  </si>
  <si>
    <t>00000272</t>
  </si>
  <si>
    <t>久慈市旭町10-1</t>
  </si>
  <si>
    <t>旧伝染病隔離病舎施設</t>
  </si>
  <si>
    <t>1070000-021-01</t>
  </si>
  <si>
    <t>鉄骨鉄筋コンクリート</t>
  </si>
  <si>
    <t>1997/11/30</t>
  </si>
  <si>
    <t>保健室・医務室・衛生室</t>
  </si>
  <si>
    <t>249.04</t>
  </si>
  <si>
    <t>S1-13004000</t>
  </si>
  <si>
    <t>00000273</t>
  </si>
  <si>
    <t>山形分署</t>
  </si>
  <si>
    <t>1973/03/10</t>
  </si>
  <si>
    <t>S1-13004100</t>
  </si>
  <si>
    <t>00000274</t>
  </si>
  <si>
    <t>火葬場待合棟</t>
  </si>
  <si>
    <t>1070000-017-02</t>
  </si>
  <si>
    <t>47年</t>
  </si>
  <si>
    <t>1990/03/25</t>
  </si>
  <si>
    <t>集会所・会議室</t>
  </si>
  <si>
    <t>298.84</t>
  </si>
  <si>
    <t>S1-13004200</t>
  </si>
  <si>
    <t>00000275</t>
  </si>
  <si>
    <t>再資源化処理場ストックヤード増設工事</t>
  </si>
  <si>
    <t>2017/03/14</t>
  </si>
  <si>
    <t>2017/04/01</t>
  </si>
  <si>
    <t>57.38</t>
  </si>
  <si>
    <t>E3-13004300</t>
  </si>
  <si>
    <t>00000277</t>
  </si>
  <si>
    <t>ごみ焼却場（基幹的設備改良）</t>
  </si>
  <si>
    <t>2021/04/01</t>
  </si>
  <si>
    <t>105</t>
  </si>
  <si>
    <t>建設仮勘定から本勘定への振替受</t>
  </si>
  <si>
    <t>1</t>
  </si>
  <si>
    <t>00000003-000-000</t>
  </si>
  <si>
    <t>00000279</t>
  </si>
  <si>
    <t>久慈地区粗大ごみ処理場／アルミ選別機</t>
  </si>
  <si>
    <t>1070000-999-17</t>
  </si>
  <si>
    <t>17年</t>
  </si>
  <si>
    <t>2019/03/31</t>
  </si>
  <si>
    <t>2019/04/01</t>
  </si>
  <si>
    <t>強制評価用</t>
  </si>
  <si>
    <t>E3-71008200</t>
  </si>
  <si>
    <t>14</t>
  </si>
  <si>
    <t>事業用資産／工作物</t>
  </si>
  <si>
    <t>00000001</t>
  </si>
  <si>
    <t>1-090-000</t>
  </si>
  <si>
    <t>工作物</t>
  </si>
  <si>
    <t>久慈地区斎場案内標識設置工事</t>
  </si>
  <si>
    <t>1090000-006-01</t>
  </si>
  <si>
    <t>金属造</t>
  </si>
  <si>
    <t>20年</t>
  </si>
  <si>
    <t>2017/06/15</t>
  </si>
  <si>
    <t>広告用のもの</t>
  </si>
  <si>
    <t>2</t>
  </si>
  <si>
    <t>E5-14000100</t>
  </si>
  <si>
    <t>00000001-000-000</t>
  </si>
  <si>
    <t>31</t>
  </si>
  <si>
    <t>事業用資産／建設仮勘定</t>
  </si>
  <si>
    <t>00000002</t>
  </si>
  <si>
    <t>1-190-000</t>
  </si>
  <si>
    <t>建設仮勘定</t>
  </si>
  <si>
    <t>久慈地区汚泥再生処理センター</t>
  </si>
  <si>
    <t xml:space="preserve">       -   -</t>
  </si>
  <si>
    <t>2018/02/27</t>
  </si>
  <si>
    <t>00000003</t>
  </si>
  <si>
    <t>久慈地区ごみ焼却場基幹的設備改良工事</t>
  </si>
  <si>
    <t>71</t>
  </si>
  <si>
    <t>有形固定資産／物品</t>
  </si>
  <si>
    <t>00000166</t>
  </si>
  <si>
    <t>1-290-000</t>
  </si>
  <si>
    <t>物品</t>
  </si>
  <si>
    <t>消防司令車 日産ﾌﾟﾚｻｰｼﾞｭ</t>
  </si>
  <si>
    <t>1290000-006-05</t>
  </si>
  <si>
    <t>自動車/その他/その他</t>
  </si>
  <si>
    <t>6年</t>
  </si>
  <si>
    <t>2009/03/31</t>
  </si>
  <si>
    <t>2009/04/01</t>
  </si>
  <si>
    <t>車両、運搬具/前掲以外</t>
  </si>
  <si>
    <t>F1-71000100</t>
  </si>
  <si>
    <t>00000167</t>
  </si>
  <si>
    <t>高規格救急車</t>
  </si>
  <si>
    <t>1290000-002-01</t>
  </si>
  <si>
    <t>消防車、救急車、レントゲン車</t>
  </si>
  <si>
    <t>5年</t>
  </si>
  <si>
    <t>2012/03/31</t>
  </si>
  <si>
    <t>2012/04/01</t>
  </si>
  <si>
    <t>車両、運搬具/特殊自動車</t>
  </si>
  <si>
    <t>F1-71000200</t>
  </si>
  <si>
    <t>00000168</t>
  </si>
  <si>
    <t>防火広報車 日産セレナ</t>
  </si>
  <si>
    <t>1290000-002-02</t>
  </si>
  <si>
    <t>散水車、放送宣伝車</t>
  </si>
  <si>
    <t>2014/03/31</t>
  </si>
  <si>
    <t>F1-71000300</t>
  </si>
  <si>
    <t>00000169</t>
  </si>
  <si>
    <t>消防用無線中継装置 一式</t>
  </si>
  <si>
    <t>1290000-018-16</t>
  </si>
  <si>
    <t>無線電信電話装置</t>
  </si>
  <si>
    <t>1985/02/13</t>
  </si>
  <si>
    <t>204</t>
  </si>
  <si>
    <t>破損・滅失・取替等による除却</t>
  </si>
  <si>
    <t>器具、備品/事務機器、通信機器</t>
  </si>
  <si>
    <t>F1-71000400</t>
  </si>
  <si>
    <t>00000170</t>
  </si>
  <si>
    <t>高機能消防指令ｾﾝﾀｰ</t>
  </si>
  <si>
    <t>F1-71000500</t>
  </si>
  <si>
    <t>00000171</t>
  </si>
  <si>
    <t>全国瞬時警報ｼｽﾃﾑ(J-ALERT)</t>
  </si>
  <si>
    <t>F1-71000600</t>
  </si>
  <si>
    <t>00000172</t>
  </si>
  <si>
    <t>消防救急デジタル無線設備</t>
  </si>
  <si>
    <t>2013/03/31</t>
  </si>
  <si>
    <t>2013/04/01</t>
  </si>
  <si>
    <t>F1-71000700</t>
  </si>
  <si>
    <t>00000173</t>
  </si>
  <si>
    <t>消火薬液調整用混合機</t>
  </si>
  <si>
    <t>1290000-029-15</t>
  </si>
  <si>
    <t>その他/その他</t>
  </si>
  <si>
    <t>前掲のもの以外のもの</t>
  </si>
  <si>
    <t>F1-71000800</t>
  </si>
  <si>
    <t>00000174</t>
  </si>
  <si>
    <t>F1-71000900</t>
  </si>
  <si>
    <t>00000175</t>
  </si>
  <si>
    <t>エアーテント一式　アキレス製　A-66HY</t>
  </si>
  <si>
    <t>F1-71001000</t>
  </si>
  <si>
    <t>00000176</t>
  </si>
  <si>
    <t>ﾎﾙﾏﾄﾛｽﾌﾟﾚｯﾀｰ　2007u</t>
  </si>
  <si>
    <t>1995/09/25</t>
  </si>
  <si>
    <t>1996/04/01</t>
  </si>
  <si>
    <t>F2-71001100</t>
  </si>
  <si>
    <t>00000177</t>
  </si>
  <si>
    <t>人工呼吸器　ﾄﾞﾚｰｹﾞﾙ ｵｷｼﾛｸﾞ 2000SW3n</t>
  </si>
  <si>
    <t>1290000-024-21</t>
  </si>
  <si>
    <t>その他/その他電子機器/救急医療用</t>
  </si>
  <si>
    <t>4年</t>
  </si>
  <si>
    <t>2001/08/23</t>
  </si>
  <si>
    <t>器具、備品/医療機器</t>
  </si>
  <si>
    <t>F2-71001200</t>
  </si>
  <si>
    <t>00000178</t>
  </si>
  <si>
    <t>半自動式除細動器　日本光電TEC-2513</t>
  </si>
  <si>
    <t>F2-71001300</t>
  </si>
  <si>
    <t>00000179</t>
  </si>
  <si>
    <t>林野火災工作車ｳﾆﾓｸ型　406型 90PS</t>
  </si>
  <si>
    <t>1290000-002-12</t>
  </si>
  <si>
    <t>その他特殊車体を架装したもの/その他</t>
  </si>
  <si>
    <t>1972/02/10</t>
  </si>
  <si>
    <t>1972/04/01</t>
  </si>
  <si>
    <t>F2-71001400</t>
  </si>
  <si>
    <t>00000180</t>
  </si>
  <si>
    <t>消防ﾎﾟﾝﾌﾟ自動車　いすゞV-FRS12EB(4WD)CD-Ⅱ型</t>
  </si>
  <si>
    <t>1992/12/24</t>
  </si>
  <si>
    <t>1993/04/01</t>
  </si>
  <si>
    <t>F2-71001500</t>
  </si>
  <si>
    <t>00000181</t>
  </si>
  <si>
    <t>化学消防ﾎﾟﾝﾌﾟ自動車　日野U-FH2KLBA Ⅳ型</t>
  </si>
  <si>
    <t>1994/03/09</t>
  </si>
  <si>
    <t>1994/04/01</t>
  </si>
  <si>
    <t>F2-71001600</t>
  </si>
  <si>
    <t>00000182</t>
  </si>
  <si>
    <t>水槽付消防ﾎﾟﾝﾌﾟ自動車　日野KC-FFIJJBA</t>
  </si>
  <si>
    <t>1996/02/27</t>
  </si>
  <si>
    <t>F2-71001700</t>
  </si>
  <si>
    <t>00000183</t>
  </si>
  <si>
    <t>800600</t>
  </si>
  <si>
    <t>2B型救急自動車　ﾄﾖﾀ GE-VCH28 四輪駆動車</t>
  </si>
  <si>
    <t>2002/03/25</t>
  </si>
  <si>
    <t>301</t>
  </si>
  <si>
    <t>無償所管換（全部）</t>
  </si>
  <si>
    <t>F2-71001800</t>
  </si>
  <si>
    <t>00000184</t>
  </si>
  <si>
    <t>災害対応特殊化学消防ポンプ　自動車（Ⅲ型）</t>
  </si>
  <si>
    <t>2015/03/31</t>
  </si>
  <si>
    <t>F2-71001900</t>
  </si>
  <si>
    <t>00000185</t>
  </si>
  <si>
    <t>消防ﾎﾟﾝﾌﾟ自動車　CD-1型 三菱ｷｬﾝﾀｰ 4WD</t>
  </si>
  <si>
    <t>1992/02/12</t>
  </si>
  <si>
    <t>1992/04/01</t>
  </si>
  <si>
    <t>F2-71002000</t>
  </si>
  <si>
    <t>00000186</t>
  </si>
  <si>
    <t>ﾎﾙﾏﾄﾛｴﾝｼﾞﾝﾎﾟﾝﾌﾟ　2040</t>
  </si>
  <si>
    <t>1991/12/20</t>
  </si>
  <si>
    <t>F2-71002100</t>
  </si>
  <si>
    <t>00000187</t>
  </si>
  <si>
    <t>救助器具一式　ﾎﾙﾏﾄﾛ</t>
  </si>
  <si>
    <t>1991/10/31</t>
  </si>
  <si>
    <t>F2-71002200</t>
  </si>
  <si>
    <t>00000188</t>
  </si>
  <si>
    <t>救急自動車艤装資機材</t>
  </si>
  <si>
    <t>F2-71002300</t>
  </si>
  <si>
    <t>00000189</t>
  </si>
  <si>
    <t>ﾌﾟﾗｽﾞﾏｶｯﾀｰ一式　ｽﾁｰﾑﾌﾟﾗｽﾞﾏ､ｴﾝｼﾞﾝ発電機</t>
  </si>
  <si>
    <t>2008/02/01</t>
  </si>
  <si>
    <t>2008/04/01</t>
  </si>
  <si>
    <t>F2-71002400</t>
  </si>
  <si>
    <t>00000190</t>
  </si>
  <si>
    <t>ｴｱｰﾃﾝﾄ　ｱｷﾚｽV45型</t>
  </si>
  <si>
    <t>2001/02/28</t>
  </si>
  <si>
    <t>2001/04/01</t>
  </si>
  <si>
    <t>F2-71002500</t>
  </si>
  <si>
    <t>00000191</t>
  </si>
  <si>
    <t>水槽付消防ﾎﾟﾝﾌﾟ自動車　いすゞU-FRR32DBV I-A型水槽容量1500?</t>
  </si>
  <si>
    <t>1994/03/23</t>
  </si>
  <si>
    <t>F6-71002600</t>
  </si>
  <si>
    <t>00000192</t>
  </si>
  <si>
    <t>水槽付き消防ﾎﾟﾝﾌﾟ自動車　1000?　日野FD1JEB10121</t>
  </si>
  <si>
    <t>F6-71002700</t>
  </si>
  <si>
    <t>00000193</t>
  </si>
  <si>
    <t>半自動式除細動器(TEC-2513)一式</t>
  </si>
  <si>
    <t>F6-71002800</t>
  </si>
  <si>
    <t>00000194</t>
  </si>
  <si>
    <t>心臓マッサージシステム　LUCAS2</t>
  </si>
  <si>
    <t>F6-71002900</t>
  </si>
  <si>
    <t>00000195</t>
  </si>
  <si>
    <t>救助器具一式</t>
  </si>
  <si>
    <t>1995/09/30</t>
  </si>
  <si>
    <t>F6-71003000</t>
  </si>
  <si>
    <t>00000196</t>
  </si>
  <si>
    <t>救助器具一式　ﾏｯﾄ型空気ｼﾞｬｯｷ ﾎﾙﾏﾄﾛ</t>
  </si>
  <si>
    <t>F6-71003100</t>
  </si>
  <si>
    <t>00000197</t>
  </si>
  <si>
    <t>半自動除細動器　(日本光電工業TEC-2513）</t>
  </si>
  <si>
    <t>F7-71003200</t>
  </si>
  <si>
    <t>00000198</t>
  </si>
  <si>
    <t>水槽付消防ﾎﾟﾝﾌﾟ自動車　日野U-FF3HJAA FF3HIA-10060</t>
  </si>
  <si>
    <t>1991/02/08</t>
  </si>
  <si>
    <t>F7-71003300</t>
  </si>
  <si>
    <t>00000199</t>
  </si>
  <si>
    <t>救命ﾎﾞｰﾄ一式　救命ﾎﾞｰﾄ 船外機 空気ﾎﾞﾝﾍﾞ</t>
  </si>
  <si>
    <t>2005/10/13</t>
  </si>
  <si>
    <t>2006/04/01</t>
  </si>
  <si>
    <t>F7-71003400</t>
  </si>
  <si>
    <t>00000200</t>
  </si>
  <si>
    <t>ﾎﾙﾏﾄﾛ救助器具一式　ｴﾝｼﾞﾝ式油圧ﾎﾟﾝﾌﾟ ﾏﾙﾁﾂｰﾙ3150 ﾎｰｽﾘｰﾙ油圧ﾎｰｽ ｼﾝｸﾞﾙ3415</t>
  </si>
  <si>
    <t>2006/02/22</t>
  </si>
  <si>
    <t>F7-71003500</t>
  </si>
  <si>
    <t>00000201</t>
  </si>
  <si>
    <t>F3-71003600</t>
  </si>
  <si>
    <t>00000202</t>
  </si>
  <si>
    <t>半自動式除細動器　TEC-2513</t>
  </si>
  <si>
    <t>F3-71003700</t>
  </si>
  <si>
    <t>00000203</t>
  </si>
  <si>
    <t>患者監視装置　日本光電BSM-4103</t>
  </si>
  <si>
    <t>2016/03/31</t>
  </si>
  <si>
    <t>2016/04/01</t>
  </si>
  <si>
    <t>F3-71003800</t>
  </si>
  <si>
    <t>00000204</t>
  </si>
  <si>
    <t>高規格救急自動車　ﾄﾖﾀ TC-VCH38S 四輪駆動</t>
  </si>
  <si>
    <t>2003/02/19</t>
  </si>
  <si>
    <t>2003/04/01</t>
  </si>
  <si>
    <t>F3-71003900</t>
  </si>
  <si>
    <t>00000205</t>
  </si>
  <si>
    <t>予防査察指導車　ﾄﾖﾀﾉｱ XE2.0 4WD A/T</t>
  </si>
  <si>
    <t>2005/09/22</t>
  </si>
  <si>
    <t>F3-71004000</t>
  </si>
  <si>
    <t>00000206</t>
  </si>
  <si>
    <t>油圧ﾎﾟﾝﾌﾟ　ﾎﾙﾏｽﾄﾛ社製TPU15</t>
  </si>
  <si>
    <t>2001/10/05</t>
  </si>
  <si>
    <t>F3-71004100</t>
  </si>
  <si>
    <t>00000207</t>
  </si>
  <si>
    <t>諸機械類　消防車両三連はしご</t>
  </si>
  <si>
    <t>2010/03/31</t>
  </si>
  <si>
    <t>2010/04/01</t>
  </si>
  <si>
    <t>F3-71004200</t>
  </si>
  <si>
    <t>00000208</t>
  </si>
  <si>
    <t>除雪トラクター　クボタJB11XLDJSLH130</t>
  </si>
  <si>
    <t>1290000-002-04</t>
  </si>
  <si>
    <t>モータースィーパー、除雪車</t>
  </si>
  <si>
    <t>F3-71004300</t>
  </si>
  <si>
    <t>00000209</t>
  </si>
  <si>
    <t>F3-71004400</t>
  </si>
  <si>
    <t>00000210</t>
  </si>
  <si>
    <t>救助器具一式(ﾏｯﾄ型空気ｼﾞｬｯｷ)　ﾎﾙﾏﾄﾛ</t>
  </si>
  <si>
    <t>F3-71004500</t>
  </si>
  <si>
    <t>00000211</t>
  </si>
  <si>
    <t>高度救命処置用資機材一式</t>
  </si>
  <si>
    <t>F3-71004600</t>
  </si>
  <si>
    <t>00000212</t>
  </si>
  <si>
    <t>超短波無線電話装置　150M-10W(明神中継局)</t>
  </si>
  <si>
    <t>1993/03/25</t>
  </si>
  <si>
    <t>F3-71004700</t>
  </si>
  <si>
    <t>00000213</t>
  </si>
  <si>
    <t>F3-71004800</t>
  </si>
  <si>
    <t>00000214</t>
  </si>
  <si>
    <t>F4-71004900</t>
  </si>
  <si>
    <t>00000215</t>
  </si>
  <si>
    <t>訓練用人形 ｺｰｹﾝ　高度救命処置ｼｭﾐﾚｰﾀｰ</t>
  </si>
  <si>
    <t>1290000-024-31</t>
  </si>
  <si>
    <t>その他/その他/その他</t>
  </si>
  <si>
    <t>2001/01/25</t>
  </si>
  <si>
    <t>F4-71005000</t>
  </si>
  <si>
    <t>00000216</t>
  </si>
  <si>
    <t>訓練人形ﾚｻｼｱﾝｼｭﾐﾚｰﾀｰ</t>
  </si>
  <si>
    <t>F4-71005100</t>
  </si>
  <si>
    <t>00000217</t>
  </si>
  <si>
    <t>高度救命処置用資機材　ｺｰｹﾝﾒﾃﾞｨｶﾙ､ﾃﾙﾓ､日本船舶薬品､ﾚｰﾙﾀﾞﾙ､日本光電</t>
  </si>
  <si>
    <t>2004/02/24</t>
  </si>
  <si>
    <t>2004/04/01</t>
  </si>
  <si>
    <t>F5-71005200</t>
  </si>
  <si>
    <t>普代分署</t>
  </si>
  <si>
    <t>00000218</t>
  </si>
  <si>
    <t>水槽付消防ﾎﾟﾝﾌﾟ自動車 いすゞU-FTR32HBV　はしご動力昇降装置付</t>
  </si>
  <si>
    <t>F5-71005300</t>
  </si>
  <si>
    <t>00000219</t>
  </si>
  <si>
    <t>高規格救急自動車　ﾆｯｻﾝ TC-FPWGE50改</t>
  </si>
  <si>
    <t>F5-71005400</t>
  </si>
  <si>
    <t>00000220</t>
  </si>
  <si>
    <t>救助器具一式　ﾙｰｶｽ ｺﾝﾋﾞﾂｰﾙ LKS35B-1</t>
  </si>
  <si>
    <t>1994/09/13</t>
  </si>
  <si>
    <t>F5-71005500</t>
  </si>
  <si>
    <t>00000221</t>
  </si>
  <si>
    <t>公用車 ﾎﾝﾀﾞｵﾙﾃｨｱ　GF-EL3 4WD</t>
  </si>
  <si>
    <t>2000/05/19</t>
  </si>
  <si>
    <t>S1-71005600</t>
  </si>
  <si>
    <t>00000222</t>
  </si>
  <si>
    <t>自動車 嵯峨自動車ライフF ※所管換え</t>
  </si>
  <si>
    <t>1290000-006-01</t>
  </si>
  <si>
    <t>自動車/小型車</t>
  </si>
  <si>
    <t>2005/03/31</t>
  </si>
  <si>
    <t>2005/04/01</t>
  </si>
  <si>
    <t>S1-71005700</t>
  </si>
  <si>
    <t>00000223</t>
  </si>
  <si>
    <t>小型乗用自動車（ﾊｲﾌﾞﾘｯﾄﾞ車）ホンダ　フィット</t>
  </si>
  <si>
    <t>S1-71005800</t>
  </si>
  <si>
    <t>00000224</t>
  </si>
  <si>
    <t>ｵｿﾞﾝ室内殺菌装置 ﾐｽﾞﾎOP-10</t>
  </si>
  <si>
    <t>1998/02/20</t>
  </si>
  <si>
    <t>S1-71005900</t>
  </si>
  <si>
    <t>00000225</t>
  </si>
  <si>
    <t>ｵｿﾞﾝ殺菌ﾛｯｶｰ ﾐｽﾞﾎOP-32</t>
  </si>
  <si>
    <t>S1-71006000</t>
  </si>
  <si>
    <t>00000226</t>
  </si>
  <si>
    <t>ｵｿﾞﾝﾍﾞｯﾄﾏｯﾄ殺菌装置 ﾐｽﾞﾎOP-50</t>
  </si>
  <si>
    <t>S1-71006100</t>
  </si>
  <si>
    <t>00000227</t>
  </si>
  <si>
    <t>便尿器消毒装置 ﾆｺｰSUH-65</t>
  </si>
  <si>
    <t>1998/02/27</t>
  </si>
  <si>
    <t>S1-71006200</t>
  </si>
  <si>
    <t>00000228</t>
  </si>
  <si>
    <t>800200</t>
  </si>
  <si>
    <t>介護保険課</t>
  </si>
  <si>
    <t>冷暖房機器類 空調機 ﾂｲﾝﾀｲﾌﾟJ112型</t>
  </si>
  <si>
    <t>1290000-016-15</t>
  </si>
  <si>
    <t>冷房用、暖房用機器</t>
  </si>
  <si>
    <t>2001/03/31</t>
  </si>
  <si>
    <t>003</t>
  </si>
  <si>
    <t>その他公営事業会計</t>
  </si>
  <si>
    <t>81</t>
  </si>
  <si>
    <t>介護保険特別会計</t>
  </si>
  <si>
    <t>器具、備品/家具、電気機器</t>
  </si>
  <si>
    <t>K1-71006300</t>
  </si>
  <si>
    <t>00000229</t>
  </si>
  <si>
    <t>ﾏﾂﾀﾞｽｸﾗﾑﾊﾞﾝEBD-DG64V</t>
  </si>
  <si>
    <t>2011/03/31</t>
  </si>
  <si>
    <t>E1-71006400</t>
  </si>
  <si>
    <t>00000230</t>
  </si>
  <si>
    <t>ごみ焼却場／ﾎｲﾙﾛｰﾀﾞｰ</t>
  </si>
  <si>
    <t>1290000-091-02</t>
  </si>
  <si>
    <t>ブルドーザー、パワーショベル</t>
  </si>
  <si>
    <t>8年</t>
  </si>
  <si>
    <t>1982/05/19</t>
  </si>
  <si>
    <t>前掲の機械及び装置以外のもの</t>
  </si>
  <si>
    <t>E2-71006500</t>
  </si>
  <si>
    <t>00000231</t>
  </si>
  <si>
    <t>ごみ焼却場／いすゞ ﾌｫﾜｰﾄﾞ　SKG-FRR90S1</t>
  </si>
  <si>
    <t>1290000-006-03</t>
  </si>
  <si>
    <t>自動車/その他/貨物自動車/その他</t>
  </si>
  <si>
    <t>E2-71006600</t>
  </si>
  <si>
    <t>00000232</t>
  </si>
  <si>
    <t>粗大ごみ処理場／深煽ﾀﾞﾝﾌﾟﾄﾗｯｸ 6D17-Ⅱ KC-FK618H3級</t>
  </si>
  <si>
    <t>1290000-006-02</t>
  </si>
  <si>
    <t>自動車/その他/貨物自動車/ダンプ式</t>
  </si>
  <si>
    <t>1995/09/29</t>
  </si>
  <si>
    <t>E3-71006700</t>
  </si>
  <si>
    <t>粗大ごみ処理場／ｼｮﾍﾞﾙﾛｰﾀﾞ IYK-2乙F</t>
  </si>
  <si>
    <t>1996/10/07</t>
  </si>
  <si>
    <t>1997/04/01</t>
  </si>
  <si>
    <t>E3-71006800</t>
  </si>
  <si>
    <t>粗大ごみ処理場／天蓋付深煽4ﾄﾝ ﾀﾞﾝﾌﾟﾄﾗｯｸ　三菱KK-FK71HD</t>
  </si>
  <si>
    <t>2003/07/03</t>
  </si>
  <si>
    <t>E3-71006900</t>
  </si>
  <si>
    <t>粗大ごみ処理場／ﾌﾟﾚﾊﾌﾞﾊｳｽ 大和鉄骨ﾌﾞﾚｽ72型</t>
  </si>
  <si>
    <t>1290000-029-12</t>
  </si>
  <si>
    <t>その他/プレハブ(移動式組立家屋)</t>
  </si>
  <si>
    <t>10年</t>
  </si>
  <si>
    <t>1998/10/29</t>
  </si>
  <si>
    <t>E3-71007000</t>
  </si>
  <si>
    <t>再資源化処理場／ホイルローダー　クボタ　R630Z　※所管換え</t>
  </si>
  <si>
    <t>E3-71007100</t>
  </si>
  <si>
    <t>最終処分場／油圧ｼｮﾍﾞﾙ 312C GMZ-T5B</t>
  </si>
  <si>
    <t>2002/10/22</t>
  </si>
  <si>
    <t>E4-71007200</t>
  </si>
  <si>
    <t>し尿処理場／ﾏﾂﾀﾞｽｸﾗﾑﾄﾗｯｸ　EBD-DG63T</t>
  </si>
  <si>
    <t>E1-71007300</t>
  </si>
  <si>
    <t>し尿処理場／三菱ﾎｲﾙﾛｰﾀﾞｰ WS310Ⅱ-15LTC型</t>
  </si>
  <si>
    <t>E1-71007400</t>
  </si>
  <si>
    <t>小型乗用自動車　ホンダシャトル　DBA-GK9</t>
  </si>
  <si>
    <t>2016/11/08</t>
  </si>
  <si>
    <t>S1-71007500</t>
  </si>
  <si>
    <t>消防本部　密封型防毒衣（陽圧式化学防護服）</t>
  </si>
  <si>
    <t>2017/03/28</t>
  </si>
  <si>
    <t>3</t>
  </si>
  <si>
    <t>F1-71007600</t>
  </si>
  <si>
    <t>事務連絡車　ホンダバモス４ＷＤ</t>
  </si>
  <si>
    <t>1290000-999-02</t>
  </si>
  <si>
    <t>2年</t>
  </si>
  <si>
    <t>2016/09/29</t>
  </si>
  <si>
    <t>F1-71007700</t>
  </si>
  <si>
    <t>防火活動車（軽バン型）日産クリッパー</t>
  </si>
  <si>
    <t>2016/12/08</t>
  </si>
  <si>
    <t>F1-71007800</t>
  </si>
  <si>
    <t>消防本部／クラウド型12誘導心電図伝送システム</t>
  </si>
  <si>
    <t>2018/08/03</t>
  </si>
  <si>
    <t>F1-71007900</t>
  </si>
  <si>
    <t>久慈消防署／クラウド型12誘導心電図伝送システム</t>
  </si>
  <si>
    <t>F2-71008000</t>
  </si>
  <si>
    <t>洋野消防署／クラウド型12誘導心電図伝送システム</t>
  </si>
  <si>
    <t>F6-71008100</t>
  </si>
  <si>
    <t>1290000-091-04</t>
  </si>
  <si>
    <t>その他の設備/主として金属製のもの</t>
  </si>
  <si>
    <t>701</t>
  </si>
  <si>
    <t>勘定科目変換</t>
  </si>
  <si>
    <t>久慈消防署／心臓マッサージシステム　ルーカス３</t>
  </si>
  <si>
    <t>2020/03/31</t>
  </si>
  <si>
    <t>野田分署／バッテリー式切断用器具等　ｳｪｰﾊﾞｰ社製SPS360L E-FORCE2</t>
  </si>
  <si>
    <t>オゾン水生成装置（感染拡大防止救急資器材）</t>
  </si>
  <si>
    <t>1290000-024-01</t>
  </si>
  <si>
    <t>消毒殺菌用機器</t>
  </si>
  <si>
    <t>消防</t>
  </si>
  <si>
    <t>固定資産台帳(有形固定資産)</t>
    <phoneticPr fontId="1"/>
  </si>
  <si>
    <t>固定資産台帳(建設仮勘定)</t>
    <phoneticPr fontId="1"/>
  </si>
  <si>
    <t>固定資産台帳(無形固定資産)</t>
    <phoneticPr fontId="1"/>
  </si>
  <si>
    <t>固定資産台帳(投資その他の資産)</t>
    <phoneticPr fontId="1"/>
  </si>
  <si>
    <t>固定資産台帳(棚卸資産)</t>
    <phoneticPr fontId="1"/>
  </si>
  <si>
    <t>集計</t>
  </si>
  <si>
    <t>合計 : 前年度末簿価</t>
  </si>
  <si>
    <t>データ</t>
  </si>
  <si>
    <t>001 合計 : 前年度末簿価</t>
  </si>
  <si>
    <t>事業用資産／建設仮勘定 合計 : 前年度末簿価</t>
  </si>
  <si>
    <t>事業用資産／建物 合計 : 前年度末簿価</t>
  </si>
  <si>
    <t>事業用資産／工作物 合計 : 前年度末簿価</t>
  </si>
  <si>
    <t>事業用資産／土地 合計 : 前年度末簿価</t>
  </si>
  <si>
    <t>003 合計 : 前年度末簿価</t>
  </si>
  <si>
    <t>有形固定資産／物品 合計 : 前年度末簿価</t>
  </si>
  <si>
    <t>全体の 合計 : 前年度末簿価</t>
  </si>
  <si>
    <t>合計 : 今回増加額</t>
  </si>
  <si>
    <t>001 合計 : 今回増加額</t>
  </si>
  <si>
    <t>事業用資産／建設仮勘定 合計 : 今回増加額</t>
  </si>
  <si>
    <t>事業用資産／建物 合計 : 今回増加額</t>
  </si>
  <si>
    <t>事業用資産／工作物 合計 : 今回増加額</t>
  </si>
  <si>
    <t>事業用資産／土地 合計 : 今回増加額</t>
  </si>
  <si>
    <t>003 合計 : 今回増加額</t>
  </si>
  <si>
    <t>有形固定資産／物品 合計 : 今回増加額</t>
  </si>
  <si>
    <t>全体の 合計 : 今回増加額</t>
  </si>
  <si>
    <t>合計 : 今回減少額</t>
  </si>
  <si>
    <t>001 合計 : 今回減少額</t>
  </si>
  <si>
    <t>事業用資産／建設仮勘定 合計 : 今回減少額</t>
  </si>
  <si>
    <t>事業用資産／建物 合計 : 今回減少額</t>
  </si>
  <si>
    <t>事業用資産／工作物 合計 : 今回減少額</t>
  </si>
  <si>
    <t>事業用資産／土地 合計 : 今回減少額</t>
  </si>
  <si>
    <t>003 合計 : 今回減少額</t>
  </si>
  <si>
    <t>有形固定資産／物品 合計 : 今回減少額</t>
  </si>
  <si>
    <t>全体の 合計 : 今回減少額</t>
  </si>
  <si>
    <t>合計 : 現在簿価</t>
  </si>
  <si>
    <t>001 合計 : 現在簿価</t>
  </si>
  <si>
    <t>事業用資産／建設仮勘定 合計 : 現在簿価</t>
  </si>
  <si>
    <t>事業用資産／建物 合計 : 現在簿価</t>
  </si>
  <si>
    <t>事業用資産／工作物 合計 : 現在簿価</t>
  </si>
  <si>
    <t>事業用資産／土地 合計 : 現在簿価</t>
  </si>
  <si>
    <t>003 合計 : 現在簿価</t>
  </si>
  <si>
    <t>有形固定資産／物品 合計 : 現在簿価</t>
  </si>
  <si>
    <t>全体の 合計 : 現在簿価</t>
  </si>
  <si>
    <t>固定資産台帳(全体)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</si>
</sst>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　Ｐゴシック"/>
      <family val="3"/>
      <charset val="128"/>
    </font>
    <font>
      <sz val="11"/>
      <color indexed="9"/>
      <name val="ＭＳ　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9" fontId="2" fillId="0" borderId="2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176" fontId="3" fillId="0" borderId="2" xfId="0" applyNumberFormat="1" applyFont="1" applyBorder="1" applyAlignment="1">
      <alignment vertical="top" wrapText="1"/>
    </xf>
    <xf numFmtId="176" fontId="2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0" fontId="0" fillId="0" borderId="4" xfId="0" applyBorder="1">
      <alignment vertical="center"/>
    </xf>
    <xf numFmtId="0" fontId="2" fillId="0" borderId="9" xfId="0" pivotButton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2" fillId="0" borderId="5" xfId="0" applyFont="1" applyBorder="1">
      <alignment vertical="center"/>
    </xf>
    <xf numFmtId="176" fontId="2" fillId="0" borderId="11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6" fontId="2" fillId="0" borderId="13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</cellXfs>
  <cellStyles count="1">
    <cellStyle name="標準" xfId="0" builtinId="0"/>
  </cellStyles>
  <dxfs count="67"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numFmt numFmtId="176" formatCode="#,##0_);[Red]\(#,##0\)"/>
    </dxf>
    <dxf>
      <numFmt numFmtId="176" formatCode="#,##0_);[Red]\(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4609.702187037037" createdVersion="1" refreshedVersion="6" recordCount="179">
  <cacheSource type="worksheet">
    <worksheetSource ref="A4:BT183" sheet="全体"/>
  </cacheSource>
  <cacheFields count="72">
    <cacheField name="資産負債区分" numFmtId="49">
      <sharedItems/>
    </cacheField>
    <cacheField name="資産負債区分名称" numFmtId="49">
      <sharedItems count="5">
        <s v="事業用資産／土地"/>
        <s v="事業用資産／建物"/>
        <s v="事業用資産／工作物"/>
        <s v="事業用資産／建設仮勘定"/>
        <s v="有形固定資産／物品"/>
      </sharedItems>
    </cacheField>
    <cacheField name="資産負債番号" numFmtId="49">
      <sharedItems/>
    </cacheField>
    <cacheField name="資産負債枝番" numFmtId="49">
      <sharedItems/>
    </cacheField>
    <cacheField name="所在地" numFmtId="0">
      <sharedItems containsBlank="1"/>
    </cacheField>
    <cacheField name="所属コード" numFmtId="49">
      <sharedItems/>
    </cacheField>
    <cacheField name="部課名称" numFmtId="49">
      <sharedItems/>
    </cacheField>
    <cacheField name="勘定科目コード" numFmtId="49">
      <sharedItems/>
    </cacheField>
    <cacheField name="勘定科目名称" numFmtId="49">
      <sharedItems/>
    </cacheField>
    <cacheField name="資産名称" numFmtId="49">
      <sharedItems/>
    </cacheField>
    <cacheField name="所有関係区分" numFmtId="49">
      <sharedItems/>
    </cacheField>
    <cacheField name="所有関係区分名称" numFmtId="49">
      <sharedItems/>
    </cacheField>
    <cacheField name="耐用年数分類" numFmtId="49">
      <sharedItems/>
    </cacheField>
    <cacheField name="名称" numFmtId="0">
      <sharedItems containsBlank="1"/>
    </cacheField>
    <cacheField name="耐用年数" numFmtId="49">
      <sharedItems/>
    </cacheField>
    <cacheField name="取得年月日" numFmtId="49">
      <sharedItems/>
    </cacheField>
    <cacheField name="償却開始年月日" numFmtId="0">
      <sharedItems containsBlank="1"/>
    </cacheField>
    <cacheField name="供用開始年月日" numFmtId="0">
      <sharedItems containsNonDate="0" containsString="0" containsBlank="1"/>
    </cacheField>
    <cacheField name="取得価額等" numFmtId="176">
      <sharedItems containsSemiMixedTypes="0" containsString="0" containsNumber="1" containsInteger="1" minValue="0" maxValue="2761959600"/>
    </cacheField>
    <cacheField name="所有割合" numFmtId="0">
      <sharedItems containsNonDate="0" containsString="0" containsBlank="1"/>
    </cacheField>
    <cacheField name="最終異動年月日" numFmtId="0">
      <sharedItems containsBlank="1"/>
    </cacheField>
    <cacheField name="前年度末簿価" numFmtId="176">
      <sharedItems containsSemiMixedTypes="0" containsString="0" containsNumber="1" containsInteger="1" minValue="0" maxValue="1474359600"/>
    </cacheField>
    <cacheField name="最終異動事由コード" numFmtId="0">
      <sharedItems containsBlank="1"/>
    </cacheField>
    <cacheField name="最終異動事由" numFmtId="0">
      <sharedItems containsBlank="1"/>
    </cacheField>
    <cacheField name="今回増加額" numFmtId="176">
      <sharedItems containsSemiMixedTypes="0" containsString="0" containsNumber="1" containsInteger="1" minValue="0" maxValue="2761959600"/>
    </cacheField>
    <cacheField name="有償取得額" numFmtId="176">
      <sharedItems containsSemiMixedTypes="0" containsString="0" containsNumber="1" containsInteger="1" minValue="0" maxValue="2761959600"/>
    </cacheField>
    <cacheField name="無償所管換増分" numFmtId="176">
      <sharedItems containsSemiMixedTypes="0" containsString="0" containsNumber="1" containsInteger="1" minValue="0" maxValue="2531100"/>
    </cacheField>
    <cacheField name="その他無償取得分" numFmtId="176">
      <sharedItems containsSemiMixedTypes="0" containsString="0" containsNumber="1" containsInteger="1" minValue="0" maxValue="0"/>
    </cacheField>
    <cacheField name="調査判明増分" numFmtId="176">
      <sharedItems containsSemiMixedTypes="0" containsString="0" containsNumber="1" containsInteger="1" minValue="0" maxValue="0"/>
    </cacheField>
    <cacheField name="振替増額" numFmtId="176">
      <sharedItems containsSemiMixedTypes="0" containsString="0" containsNumber="1" containsInteger="1" minValue="0" maxValue="47257020"/>
    </cacheField>
    <cacheField name="評価等増額" numFmtId="176">
      <sharedItems containsSemiMixedTypes="0" containsString="0" containsNumber="1" containsInteger="1" minValue="0" maxValue="0"/>
    </cacheField>
    <cacheField name="今回減少額" numFmtId="176">
      <sharedItems containsSemiMixedTypes="0" containsString="0" containsNumber="1" containsInteger="1" minValue="0" maxValue="2761959600"/>
    </cacheField>
    <cacheField name="除売却額" numFmtId="176">
      <sharedItems containsSemiMixedTypes="0" containsString="0" containsNumber="1" containsInteger="1" minValue="0" maxValue="1"/>
    </cacheField>
    <cacheField name="無償所管換減分" numFmtId="176">
      <sharedItems containsSemiMixedTypes="0" containsString="0" containsNumber="1" containsInteger="1" minValue="0" maxValue="2531100"/>
    </cacheField>
    <cacheField name="その他無償譲渡分" numFmtId="176">
      <sharedItems containsSemiMixedTypes="0" containsString="0" containsNumber="1" containsInteger="1" minValue="0" maxValue="0"/>
    </cacheField>
    <cacheField name="誤記載減少分" numFmtId="176">
      <sharedItems containsSemiMixedTypes="0" containsString="0" containsNumber="1" containsInteger="1" minValue="0" maxValue="0"/>
    </cacheField>
    <cacheField name="振替・分割減額" numFmtId="176">
      <sharedItems containsSemiMixedTypes="0" containsString="0" containsNumber="1" containsInteger="1" minValue="0" maxValue="2761959600"/>
    </cacheField>
    <cacheField name="減価償却額" numFmtId="176">
      <sharedItems containsSemiMixedTypes="0" containsString="0" containsNumber="1" containsInteger="1" minValue="0" maxValue="17849600"/>
    </cacheField>
    <cacheField name="評価等減額" numFmtId="176">
      <sharedItems containsSemiMixedTypes="0" containsString="0" containsNumber="1" containsInteger="1" minValue="0" maxValue="0"/>
    </cacheField>
    <cacheField name="現在簿価" numFmtId="176">
      <sharedItems containsSemiMixedTypes="0" containsString="0" containsNumber="1" containsInteger="1" minValue="0" maxValue="2761959600"/>
    </cacheField>
    <cacheField name="団体コード" numFmtId="49">
      <sharedItems count="2">
        <s v="001"/>
        <s v="003"/>
      </sharedItems>
    </cacheField>
    <cacheField name="団体名称" numFmtId="49">
      <sharedItems/>
    </cacheField>
    <cacheField name="会計コード" numFmtId="49">
      <sharedItems count="2">
        <s v="80"/>
        <s v="81"/>
      </sharedItems>
    </cacheField>
    <cacheField name="会計名称" numFmtId="49">
      <sharedItems/>
    </cacheField>
    <cacheField name="予算執行科目" numFmtId="0">
      <sharedItems containsNonDate="0" containsString="0" containsBlank="1"/>
    </cacheField>
    <cacheField name="用途" numFmtId="0">
      <sharedItems containsBlank="1"/>
    </cacheField>
    <cacheField name="事業分類" numFmtId="0">
      <sharedItems containsNonDate="0" containsString="0" containsBlank="1"/>
    </cacheField>
    <cacheField name="開始時残高" numFmtId="0">
      <sharedItems containsBlank="1"/>
    </cacheField>
    <cacheField name="売却可能区分" numFmtId="49">
      <sharedItems/>
    </cacheField>
    <cacheField name="売却可能区分名称" numFmtId="49">
      <sharedItems/>
    </cacheField>
    <cacheField name="時価等" numFmtId="176">
      <sharedItems containsSemiMixedTypes="0" containsString="0" containsNumber="1" containsInteger="1" minValue="0" maxValue="0"/>
    </cacheField>
    <cacheField name="完全除却済記号" numFmtId="0">
      <sharedItems containsBlank="1"/>
    </cacheField>
    <cacheField name="数量（（延べ床）面積）" numFmtId="49">
      <sharedItems containsBlank="1"/>
    </cacheField>
    <cacheField name="階数（建物）" numFmtId="0">
      <sharedItems containsString="0" containsBlank="1" containsNumber="1" containsInteger="1" minValue="1" maxValue="6"/>
    </cacheField>
    <cacheField name="地目コード" numFmtId="0">
      <sharedItems containsBlank="1"/>
    </cacheField>
    <cacheField name="地目名称" numFmtId="0">
      <sharedItems containsBlank="1"/>
    </cacheField>
    <cacheField name="稼働年数" numFmtId="0">
      <sharedItems containsNonDate="0" containsString="0" containsBlank="1"/>
    </cacheField>
    <cacheField name="目的別資産区分" numFmtId="0">
      <sharedItems containsString="0" containsBlank="1" containsNumber="1" containsInteger="1" minValue="4" maxValue="6"/>
    </cacheField>
    <cacheField name="目的別資産区分名称" numFmtId="0">
      <sharedItems containsBlank="1"/>
    </cacheField>
    <cacheField name="減価償却累計額" numFmtId="176">
      <sharedItems containsSemiMixedTypes="0" containsString="0" containsNumber="1" containsInteger="1" minValue="0" maxValue="685677999"/>
    </cacheField>
    <cacheField name="財産区分" numFmtId="0">
      <sharedItems containsString="0" containsBlank="1" containsNumber="1" containsInteger="1" minValue="1" maxValue="2"/>
    </cacheField>
    <cacheField name="財産区分名称" numFmtId="0">
      <sharedItems containsBlank="1"/>
    </cacheField>
    <cacheField name="他台帳番号" numFmtId="49">
      <sharedItems/>
    </cacheField>
    <cacheField name="台帳名称" numFmtId="0">
      <sharedItems containsBlank="1"/>
    </cacheField>
    <cacheField name="緯度" numFmtId="0">
      <sharedItems containsNonDate="0" containsString="0" containsBlank="1"/>
    </cacheField>
    <cacheField name="経度" numFmtId="0">
      <sharedItems containsNonDate="0" containsString="0" containsBlank="1"/>
    </cacheField>
    <cacheField name="建設仮勘定番号" numFmtId="49">
      <sharedItems/>
    </cacheField>
    <cacheField name="第１資産負債属性情報" numFmtId="0">
      <sharedItems containsNonDate="0" containsString="0" containsBlank="1"/>
    </cacheField>
    <cacheField name="第２資産負債属性情報" numFmtId="0">
      <sharedItems containsNonDate="0" containsString="0" containsBlank="1"/>
    </cacheField>
    <cacheField name="第３資産負債属性情報" numFmtId="0">
      <sharedItems containsNonDate="0" containsString="0" containsBlank="1"/>
    </cacheField>
    <cacheField name="第４資産負債属性情報" numFmtId="0">
      <sharedItems containsNonDate="0" containsString="0" containsBlank="1"/>
    </cacheField>
    <cacheField name="第５資産負債属性情報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9">
  <r>
    <s v="11"/>
    <x v="0"/>
    <s v="00000128"/>
    <s v="000"/>
    <s v="久慈市夏井町鳥谷5-52-3"/>
    <s v="800400"/>
    <s v="消防本部"/>
    <s v="1-050-000"/>
    <s v="土地"/>
    <s v="山林／消防施設　消防無線夏井中継所"/>
    <s v="0"/>
    <s v="自己資産"/>
    <s v="1050000-000-00"/>
    <m/>
    <s v="-年"/>
    <s v="1985/10/09"/>
    <s v="1986/04/01"/>
    <m/>
    <n v="126000"/>
    <m/>
    <m/>
    <n v="126000"/>
    <m/>
    <m/>
    <n v="0"/>
    <n v="0"/>
    <n v="0"/>
    <n v="0"/>
    <n v="0"/>
    <n v="0"/>
    <n v="0"/>
    <n v="0"/>
    <n v="0"/>
    <n v="0"/>
    <n v="0"/>
    <n v="0"/>
    <n v="0"/>
    <n v="0"/>
    <n v="0"/>
    <n v="126000"/>
    <x v="0"/>
    <s v="一般会計等"/>
    <x v="0"/>
    <s v="一般会計"/>
    <m/>
    <m/>
    <m/>
    <s v="○"/>
    <s v="0"/>
    <s v="通常資産"/>
    <n v="0"/>
    <m/>
    <s v="36"/>
    <m/>
    <s v="05"/>
    <s v="山林"/>
    <m/>
    <m/>
    <m/>
    <n v="0"/>
    <n v="1"/>
    <s v="行政財産"/>
    <s v="F1-11000100"/>
    <s v="消防本部"/>
    <m/>
    <m/>
    <s v="        -   -"/>
    <m/>
    <m/>
    <m/>
    <m/>
    <m/>
  </r>
  <r>
    <s v="11"/>
    <x v="0"/>
    <s v="00000129"/>
    <s v="000"/>
    <s v="洋野町大野8-17-11"/>
    <s v="800500"/>
    <s v="久慈消防署"/>
    <s v="1-050-000"/>
    <s v="土地"/>
    <s v="公衆用道路／消防施設　大野分署"/>
    <s v="0"/>
    <s v="自己資産"/>
    <s v="1050000-000-00"/>
    <m/>
    <s v="-年"/>
    <s v="1990/11/22"/>
    <s v="1991/04/01"/>
    <m/>
    <n v="19180000"/>
    <m/>
    <m/>
    <n v="19180000"/>
    <m/>
    <m/>
    <n v="0"/>
    <n v="0"/>
    <n v="0"/>
    <n v="0"/>
    <n v="0"/>
    <n v="0"/>
    <n v="0"/>
    <n v="0"/>
    <n v="0"/>
    <n v="0"/>
    <n v="0"/>
    <n v="0"/>
    <n v="0"/>
    <n v="0"/>
    <n v="0"/>
    <n v="19180000"/>
    <x v="0"/>
    <s v="一般会計等"/>
    <x v="0"/>
    <s v="一般会計"/>
    <m/>
    <m/>
    <m/>
    <s v="○"/>
    <s v="0"/>
    <s v="通常資産"/>
    <n v="0"/>
    <m/>
    <s v="681"/>
    <m/>
    <s v="11"/>
    <s v="公衆用道路"/>
    <m/>
    <m/>
    <m/>
    <n v="0"/>
    <n v="1"/>
    <s v="行政財産"/>
    <s v="F7-11000200"/>
    <s v="大野分署"/>
    <m/>
    <m/>
    <s v="        -   -"/>
    <m/>
    <m/>
    <m/>
    <m/>
    <m/>
  </r>
  <r>
    <s v="11"/>
    <x v="0"/>
    <s v="00000130"/>
    <s v="000"/>
    <s v="洋野町大野8-17-15"/>
    <s v="800500"/>
    <s v="久慈消防署"/>
    <s v="1-050-000"/>
    <s v="土地"/>
    <s v="公衆用道路／消防施設　大野分署"/>
    <s v="0"/>
    <s v="自己資産"/>
    <s v="1050000-000-00"/>
    <m/>
    <s v="-年"/>
    <s v="1990/11/22"/>
    <s v="1991/04/01"/>
    <m/>
    <n v="820000"/>
    <m/>
    <m/>
    <n v="820000"/>
    <m/>
    <m/>
    <n v="0"/>
    <n v="0"/>
    <n v="0"/>
    <n v="0"/>
    <n v="0"/>
    <n v="0"/>
    <n v="0"/>
    <n v="0"/>
    <n v="0"/>
    <n v="0"/>
    <n v="0"/>
    <n v="0"/>
    <n v="0"/>
    <n v="0"/>
    <n v="0"/>
    <n v="820000"/>
    <x v="0"/>
    <s v="一般会計等"/>
    <x v="0"/>
    <s v="一般会計"/>
    <m/>
    <m/>
    <m/>
    <s v="○"/>
    <s v="0"/>
    <s v="通常資産"/>
    <n v="0"/>
    <m/>
    <s v="29"/>
    <m/>
    <s v="11"/>
    <s v="公衆用道路"/>
    <m/>
    <m/>
    <m/>
    <n v="0"/>
    <n v="1"/>
    <s v="行政財産"/>
    <s v="F7-11000300"/>
    <s v="大野分署"/>
    <m/>
    <m/>
    <s v="        -   -"/>
    <m/>
    <m/>
    <m/>
    <m/>
    <m/>
  </r>
  <r>
    <s v="11"/>
    <x v="0"/>
    <s v="00000131"/>
    <s v="000"/>
    <s v="久慈市夏井町大崎3-95-4"/>
    <s v="800300"/>
    <s v="衛生課"/>
    <s v="1-050-000"/>
    <s v="土地"/>
    <s v="山林／ごみ焼却場"/>
    <s v="0"/>
    <s v="自己資産"/>
    <s v="1050000-000-00"/>
    <m/>
    <s v="-年"/>
    <s v="1984/07/27"/>
    <s v="1985/04/01"/>
    <m/>
    <n v="293889"/>
    <m/>
    <m/>
    <n v="293889"/>
    <m/>
    <m/>
    <n v="0"/>
    <n v="0"/>
    <n v="0"/>
    <n v="0"/>
    <n v="0"/>
    <n v="0"/>
    <n v="0"/>
    <n v="0"/>
    <n v="0"/>
    <n v="0"/>
    <n v="0"/>
    <n v="0"/>
    <n v="0"/>
    <n v="0"/>
    <n v="0"/>
    <n v="293889"/>
    <x v="0"/>
    <s v="一般会計等"/>
    <x v="0"/>
    <s v="一般会計"/>
    <m/>
    <m/>
    <m/>
    <s v="○"/>
    <s v="0"/>
    <s v="通常資産"/>
    <n v="0"/>
    <m/>
    <s v="18254"/>
    <m/>
    <s v="05"/>
    <s v="山林"/>
    <m/>
    <m/>
    <m/>
    <n v="0"/>
    <n v="1"/>
    <s v="行政財産"/>
    <s v="E2-11000400"/>
    <s v="ごみ焼却場"/>
    <m/>
    <m/>
    <s v="        -   -"/>
    <m/>
    <m/>
    <m/>
    <m/>
    <m/>
  </r>
  <r>
    <s v="11"/>
    <x v="0"/>
    <s v="00000132"/>
    <s v="000"/>
    <s v="久慈市夏井町大崎3-95-12"/>
    <s v="800300"/>
    <s v="衛生課"/>
    <s v="1-050-000"/>
    <s v="土地"/>
    <s v="山林／ごみ焼却場"/>
    <s v="0"/>
    <s v="自己資産"/>
    <s v="1050000-000-00"/>
    <m/>
    <s v="-年"/>
    <s v="1984/07/27"/>
    <s v="1985/04/01"/>
    <m/>
    <n v="132293"/>
    <m/>
    <m/>
    <n v="132293"/>
    <m/>
    <m/>
    <n v="0"/>
    <n v="0"/>
    <n v="0"/>
    <n v="0"/>
    <n v="0"/>
    <n v="0"/>
    <n v="0"/>
    <n v="0"/>
    <n v="0"/>
    <n v="0"/>
    <n v="0"/>
    <n v="0"/>
    <n v="0"/>
    <n v="0"/>
    <n v="0"/>
    <n v="132293"/>
    <x v="0"/>
    <s v="一般会計等"/>
    <x v="0"/>
    <s v="一般会計"/>
    <m/>
    <m/>
    <m/>
    <s v="○"/>
    <s v="0"/>
    <s v="通常資産"/>
    <n v="0"/>
    <m/>
    <s v="8217"/>
    <m/>
    <s v="05"/>
    <s v="山林"/>
    <m/>
    <m/>
    <m/>
    <n v="0"/>
    <n v="1"/>
    <s v="行政財産"/>
    <s v="E2-11000500"/>
    <s v="ごみ焼却場"/>
    <m/>
    <m/>
    <s v="        -   -"/>
    <m/>
    <m/>
    <m/>
    <m/>
    <m/>
  </r>
  <r>
    <s v="11"/>
    <x v="0"/>
    <s v="00000133"/>
    <s v="000"/>
    <s v="久慈市夏井町大崎3-95-13"/>
    <s v="800300"/>
    <s v="衛生課"/>
    <s v="1-050-000"/>
    <s v="土地"/>
    <s v="山林／ごみ焼却場"/>
    <s v="0"/>
    <s v="自己資産"/>
    <s v="1050000-000-00"/>
    <m/>
    <s v="-年"/>
    <s v="1984/07/27"/>
    <s v="1985/04/01"/>
    <m/>
    <n v="42568"/>
    <m/>
    <m/>
    <n v="42568"/>
    <m/>
    <m/>
    <n v="0"/>
    <n v="0"/>
    <n v="0"/>
    <n v="0"/>
    <n v="0"/>
    <n v="0"/>
    <n v="0"/>
    <n v="0"/>
    <n v="0"/>
    <n v="0"/>
    <n v="0"/>
    <n v="0"/>
    <n v="0"/>
    <n v="0"/>
    <n v="0"/>
    <n v="42568"/>
    <x v="0"/>
    <s v="一般会計等"/>
    <x v="0"/>
    <s v="一般会計"/>
    <m/>
    <m/>
    <m/>
    <s v="○"/>
    <s v="0"/>
    <s v="通常資産"/>
    <n v="0"/>
    <m/>
    <s v="2644"/>
    <m/>
    <s v="05"/>
    <s v="山林"/>
    <m/>
    <m/>
    <m/>
    <n v="0"/>
    <n v="1"/>
    <s v="行政財産"/>
    <s v="E2-11000600"/>
    <s v="ごみ焼却場"/>
    <m/>
    <m/>
    <s v="        -   -"/>
    <m/>
    <m/>
    <m/>
    <m/>
    <m/>
  </r>
  <r>
    <s v="11"/>
    <x v="0"/>
    <s v="00000134"/>
    <s v="000"/>
    <s v="久慈市夏井町大崎3-95-15"/>
    <s v="800300"/>
    <s v="衛生課"/>
    <s v="1-050-000"/>
    <s v="土地"/>
    <s v="原野／ごみ焼却場"/>
    <s v="0"/>
    <s v="自己資産"/>
    <s v="1050000-000-00"/>
    <m/>
    <s v="-年"/>
    <s v="1984/07/27"/>
    <s v="1985/04/01"/>
    <m/>
    <n v="12190"/>
    <m/>
    <m/>
    <n v="12190"/>
    <m/>
    <m/>
    <n v="0"/>
    <n v="0"/>
    <n v="0"/>
    <n v="0"/>
    <n v="0"/>
    <n v="0"/>
    <n v="0"/>
    <n v="0"/>
    <n v="0"/>
    <n v="0"/>
    <n v="0"/>
    <n v="0"/>
    <n v="0"/>
    <n v="0"/>
    <n v="0"/>
    <n v="12190"/>
    <x v="0"/>
    <s v="一般会計等"/>
    <x v="0"/>
    <s v="一般会計"/>
    <m/>
    <m/>
    <m/>
    <s v="○"/>
    <s v="0"/>
    <s v="通常資産"/>
    <n v="0"/>
    <m/>
    <s v="1219"/>
    <m/>
    <s v="06"/>
    <s v="原野"/>
    <m/>
    <m/>
    <m/>
    <n v="0"/>
    <n v="1"/>
    <s v="行政財産"/>
    <s v="E2-11000700"/>
    <s v="ごみ焼却場"/>
    <m/>
    <m/>
    <s v="        -   -"/>
    <m/>
    <m/>
    <m/>
    <m/>
    <m/>
  </r>
  <r>
    <s v="11"/>
    <x v="0"/>
    <s v="00000135"/>
    <s v="000"/>
    <s v="久慈市夏井町大崎3-95-17"/>
    <s v="800300"/>
    <s v="衛生課"/>
    <s v="1-050-000"/>
    <s v="土地"/>
    <s v="原野／ごみ焼却場"/>
    <s v="0"/>
    <s v="自己資産"/>
    <s v="1050000-000-00"/>
    <m/>
    <s v="-年"/>
    <s v="1984/07/27"/>
    <s v="1985/04/01"/>
    <m/>
    <n v="6440"/>
    <m/>
    <m/>
    <n v="6440"/>
    <m/>
    <m/>
    <n v="0"/>
    <n v="0"/>
    <n v="0"/>
    <n v="0"/>
    <n v="0"/>
    <n v="0"/>
    <n v="0"/>
    <n v="0"/>
    <n v="0"/>
    <n v="0"/>
    <n v="0"/>
    <n v="0"/>
    <n v="0"/>
    <n v="0"/>
    <n v="0"/>
    <n v="6440"/>
    <x v="0"/>
    <s v="一般会計等"/>
    <x v="0"/>
    <s v="一般会計"/>
    <m/>
    <m/>
    <m/>
    <s v="○"/>
    <s v="0"/>
    <s v="通常資産"/>
    <n v="0"/>
    <m/>
    <s v="644"/>
    <m/>
    <s v="06"/>
    <s v="原野"/>
    <m/>
    <m/>
    <m/>
    <n v="0"/>
    <n v="1"/>
    <s v="行政財産"/>
    <s v="E2-11000800"/>
    <s v="ごみ焼却場"/>
    <m/>
    <m/>
    <s v="        -   -"/>
    <m/>
    <m/>
    <m/>
    <m/>
    <m/>
  </r>
  <r>
    <s v="11"/>
    <x v="0"/>
    <s v="00000136"/>
    <s v="000"/>
    <s v="久慈市夏井町大崎3-95-18"/>
    <s v="800300"/>
    <s v="衛生課"/>
    <s v="1-050-000"/>
    <s v="土地"/>
    <s v="原野／ごみ焼却場"/>
    <s v="0"/>
    <s v="自己資産"/>
    <s v="1050000-000-00"/>
    <m/>
    <s v="-年"/>
    <s v="1985/02/08"/>
    <s v="1985/04/01"/>
    <m/>
    <n v="550"/>
    <m/>
    <m/>
    <n v="550"/>
    <m/>
    <m/>
    <n v="0"/>
    <n v="0"/>
    <n v="0"/>
    <n v="0"/>
    <n v="0"/>
    <n v="0"/>
    <n v="0"/>
    <n v="0"/>
    <n v="0"/>
    <n v="0"/>
    <n v="0"/>
    <n v="0"/>
    <n v="0"/>
    <n v="0"/>
    <n v="0"/>
    <n v="550"/>
    <x v="0"/>
    <s v="一般会計等"/>
    <x v="0"/>
    <s v="一般会計"/>
    <m/>
    <m/>
    <m/>
    <s v="○"/>
    <s v="0"/>
    <s v="通常資産"/>
    <n v="0"/>
    <m/>
    <s v="55"/>
    <m/>
    <s v="06"/>
    <s v="原野"/>
    <m/>
    <m/>
    <m/>
    <n v="0"/>
    <n v="1"/>
    <s v="行政財産"/>
    <s v="E2-11000900"/>
    <s v="ごみ焼却場"/>
    <m/>
    <m/>
    <s v="        -   -"/>
    <m/>
    <m/>
    <m/>
    <m/>
    <m/>
  </r>
  <r>
    <s v="11"/>
    <x v="0"/>
    <s v="00000137"/>
    <s v="000"/>
    <s v="久慈市夏井町大崎4-25-3"/>
    <s v="800300"/>
    <s v="衛生課"/>
    <s v="1-050-000"/>
    <s v="土地"/>
    <s v="公衆用道路／ごみ焼却場"/>
    <s v="0"/>
    <s v="自己資産"/>
    <s v="1050000-000-00"/>
    <m/>
    <s v="-年"/>
    <s v="1985/02/01"/>
    <s v="1985/04/01"/>
    <m/>
    <n v="9438"/>
    <m/>
    <m/>
    <n v="9438"/>
    <m/>
    <m/>
    <n v="0"/>
    <n v="0"/>
    <n v="0"/>
    <n v="0"/>
    <n v="0"/>
    <n v="0"/>
    <n v="0"/>
    <n v="0"/>
    <n v="0"/>
    <n v="0"/>
    <n v="0"/>
    <n v="0"/>
    <n v="0"/>
    <n v="0"/>
    <n v="0"/>
    <n v="9438"/>
    <x v="0"/>
    <s v="一般会計等"/>
    <x v="0"/>
    <s v="一般会計"/>
    <m/>
    <m/>
    <m/>
    <s v="○"/>
    <s v="0"/>
    <s v="通常資産"/>
    <n v="0"/>
    <m/>
    <s v="6.6"/>
    <m/>
    <s v="11"/>
    <s v="公衆用道路"/>
    <m/>
    <m/>
    <m/>
    <n v="0"/>
    <n v="1"/>
    <s v="行政財産"/>
    <s v="E2-11001000"/>
    <s v="ごみ焼却場"/>
    <m/>
    <m/>
    <s v="        -   -"/>
    <m/>
    <m/>
    <m/>
    <m/>
    <m/>
  </r>
  <r>
    <s v="11"/>
    <x v="0"/>
    <s v="00000138"/>
    <s v="000"/>
    <s v="久慈市夏井町鳥谷4-23-28"/>
    <s v="800300"/>
    <s v="衛生課"/>
    <s v="1-050-000"/>
    <s v="土地"/>
    <s v="宅地／粗大ごみ処理場"/>
    <s v="0"/>
    <s v="自己資産"/>
    <s v="1050000-000-00"/>
    <m/>
    <s v="-年"/>
    <s v="1978/07/27"/>
    <s v="1979/04/01"/>
    <m/>
    <n v="12190692"/>
    <m/>
    <m/>
    <n v="12190692"/>
    <m/>
    <m/>
    <n v="0"/>
    <n v="0"/>
    <n v="0"/>
    <n v="0"/>
    <n v="0"/>
    <n v="0"/>
    <n v="0"/>
    <n v="0"/>
    <n v="0"/>
    <n v="0"/>
    <n v="0"/>
    <n v="0"/>
    <n v="0"/>
    <n v="0"/>
    <n v="0"/>
    <n v="12190692"/>
    <x v="0"/>
    <s v="一般会計等"/>
    <x v="0"/>
    <s v="一般会計"/>
    <m/>
    <m/>
    <m/>
    <s v="○"/>
    <s v="0"/>
    <s v="通常資産"/>
    <n v="0"/>
    <m/>
    <s v="3041.59"/>
    <m/>
    <s v="03"/>
    <s v="宅地"/>
    <m/>
    <m/>
    <m/>
    <n v="0"/>
    <n v="1"/>
    <s v="行政財産"/>
    <s v="E3-11001100"/>
    <s v="粗大ごみ・再資源化処理場"/>
    <m/>
    <m/>
    <s v="        -   -"/>
    <m/>
    <m/>
    <m/>
    <m/>
    <m/>
  </r>
  <r>
    <s v="11"/>
    <x v="0"/>
    <s v="00000139"/>
    <s v="000"/>
    <s v="久慈市夏井町鳥谷4-23-6"/>
    <s v="800300"/>
    <s v="衛生課"/>
    <s v="1-050-000"/>
    <s v="土地"/>
    <s v="山林／粗大ごみ処理場"/>
    <s v="0"/>
    <s v="自己資産"/>
    <s v="1050000-000-00"/>
    <m/>
    <s v="-年"/>
    <s v="1978/07/27"/>
    <s v="1979/04/01"/>
    <m/>
    <n v="394192"/>
    <m/>
    <m/>
    <n v="394192"/>
    <m/>
    <m/>
    <n v="0"/>
    <n v="0"/>
    <n v="0"/>
    <n v="0"/>
    <n v="0"/>
    <n v="0"/>
    <n v="0"/>
    <n v="0"/>
    <n v="0"/>
    <n v="0"/>
    <n v="0"/>
    <n v="0"/>
    <n v="0"/>
    <n v="0"/>
    <n v="0"/>
    <n v="394192"/>
    <x v="0"/>
    <s v="一般会計等"/>
    <x v="0"/>
    <s v="一般会計"/>
    <m/>
    <m/>
    <m/>
    <s v="○"/>
    <s v="0"/>
    <s v="通常資産"/>
    <n v="0"/>
    <m/>
    <s v="49273"/>
    <m/>
    <s v="05"/>
    <s v="山林"/>
    <m/>
    <m/>
    <m/>
    <n v="0"/>
    <n v="1"/>
    <s v="行政財産"/>
    <s v="E3-11001200"/>
    <s v="粗大ごみ・再資源化処理場"/>
    <m/>
    <m/>
    <s v="        -   -"/>
    <m/>
    <m/>
    <m/>
    <m/>
    <m/>
  </r>
  <r>
    <s v="11"/>
    <x v="0"/>
    <s v="00000139"/>
    <s v="001"/>
    <s v="久慈市夏井町鳥谷4-23-6"/>
    <s v="800100"/>
    <s v="総務企画課"/>
    <s v="1-050-000"/>
    <s v="土地"/>
    <s v="山林／粗大ごみ処理場（鳥谷4-23-6の一部）"/>
    <s v="0"/>
    <s v="自己資産"/>
    <s v="1050000-000-00"/>
    <m/>
    <s v="-年"/>
    <s v="1978/07/27"/>
    <s v="1979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m/>
    <m/>
    <m/>
    <s v="0"/>
    <s v="通常資産"/>
    <n v="0"/>
    <s v="○"/>
    <s v="4744"/>
    <m/>
    <s v="05"/>
    <s v="山林"/>
    <m/>
    <m/>
    <m/>
    <n v="0"/>
    <n v="1"/>
    <s v="行政財産"/>
    <s v="E3-11001200"/>
    <s v="粗大ごみ・再資源化処理場"/>
    <m/>
    <m/>
    <s v="        -   -"/>
    <m/>
    <m/>
    <m/>
    <m/>
    <m/>
  </r>
  <r>
    <s v="11"/>
    <x v="0"/>
    <s v="00000140"/>
    <s v="000"/>
    <s v="久慈市夏井町鳥谷4-23-29"/>
    <s v="800300"/>
    <s v="衛生課"/>
    <s v="1-050-000"/>
    <s v="土地"/>
    <s v="山林／粗大ごみ処理場"/>
    <s v="0"/>
    <s v="自己資産"/>
    <s v="1050000-000-00"/>
    <m/>
    <s v="-年"/>
    <s v="1978/07/27"/>
    <s v="1979/04/01"/>
    <m/>
    <n v="110200"/>
    <m/>
    <m/>
    <n v="110200"/>
    <m/>
    <m/>
    <n v="0"/>
    <n v="0"/>
    <n v="0"/>
    <n v="0"/>
    <n v="0"/>
    <n v="0"/>
    <n v="0"/>
    <n v="0"/>
    <n v="0"/>
    <n v="0"/>
    <n v="0"/>
    <n v="0"/>
    <n v="0"/>
    <n v="0"/>
    <n v="0"/>
    <n v="110200"/>
    <x v="0"/>
    <s v="一般会計等"/>
    <x v="0"/>
    <s v="一般会計"/>
    <m/>
    <m/>
    <m/>
    <s v="○"/>
    <s v="0"/>
    <s v="通常資産"/>
    <n v="0"/>
    <m/>
    <s v="13775"/>
    <m/>
    <s v="05"/>
    <s v="山林"/>
    <m/>
    <m/>
    <m/>
    <n v="0"/>
    <n v="1"/>
    <s v="行政財産"/>
    <s v="E3-11001300"/>
    <s v="粗大ごみ・再資源化処理場"/>
    <m/>
    <m/>
    <s v="        -   -"/>
    <m/>
    <m/>
    <m/>
    <m/>
    <m/>
  </r>
  <r>
    <s v="11"/>
    <x v="0"/>
    <s v="00000140"/>
    <s v="001"/>
    <s v="久慈市夏井町鳥谷4-23-29"/>
    <s v="800100"/>
    <s v="総務企画課"/>
    <s v="1-050-000"/>
    <s v="土地"/>
    <s v="山林／粗大ごみ処理場（鳥谷4-23-29の一部）"/>
    <s v="0"/>
    <s v="自己資産"/>
    <s v="1050000-000-00"/>
    <m/>
    <s v="-年"/>
    <s v="1978/07/27"/>
    <s v="1979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m/>
    <m/>
    <m/>
    <s v="0"/>
    <s v="通常資産"/>
    <n v="0"/>
    <s v="○"/>
    <s v="6615"/>
    <m/>
    <s v="05"/>
    <s v="山林"/>
    <m/>
    <m/>
    <m/>
    <n v="0"/>
    <n v="1"/>
    <s v="行政財産"/>
    <s v="E3-11001300"/>
    <s v="粗大ごみ・再資源化処理場"/>
    <m/>
    <m/>
    <s v="        -   -"/>
    <m/>
    <m/>
    <m/>
    <m/>
    <m/>
  </r>
  <r>
    <s v="11"/>
    <x v="0"/>
    <s v="00000140"/>
    <s v="002"/>
    <s v="久慈市夏井町鳥谷4-23-29"/>
    <s v="800100"/>
    <s v="総務企画課"/>
    <s v="1-050-000"/>
    <s v="土地"/>
    <s v="久慈市夏井町4-23-29　の一部"/>
    <s v="0"/>
    <s v="自己資産"/>
    <s v="1050000-000-00"/>
    <m/>
    <s v="-年"/>
    <s v="1978/07/27"/>
    <s v="1979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m/>
    <m/>
    <m/>
    <s v="0"/>
    <s v="通常資産"/>
    <n v="0"/>
    <s v="○"/>
    <s v="325"/>
    <m/>
    <s v="05"/>
    <s v="山林"/>
    <m/>
    <m/>
    <m/>
    <n v="0"/>
    <n v="1"/>
    <s v="行政財産"/>
    <s v="E3-11001300"/>
    <s v="粗大ごみ・再資源化処理場"/>
    <m/>
    <m/>
    <s v="        -   -"/>
    <m/>
    <m/>
    <m/>
    <m/>
    <m/>
  </r>
  <r>
    <s v="11"/>
    <x v="0"/>
    <s v="00000141"/>
    <s v="000"/>
    <s v="久慈市夏井町鳥谷4-23-9"/>
    <s v="800300"/>
    <s v="衛生課"/>
    <s v="1-050-000"/>
    <s v="土地"/>
    <s v="公衆用道路／粗大ごみ処理場"/>
    <s v="0"/>
    <s v="自己資産"/>
    <s v="1050000-000-00"/>
    <m/>
    <s v="-年"/>
    <s v="1978/07/27"/>
    <s v="1979/04/01"/>
    <m/>
    <n v="1052100"/>
    <m/>
    <m/>
    <n v="1052100"/>
    <m/>
    <m/>
    <n v="0"/>
    <n v="0"/>
    <n v="0"/>
    <n v="0"/>
    <n v="0"/>
    <n v="0"/>
    <n v="0"/>
    <n v="0"/>
    <n v="0"/>
    <n v="0"/>
    <n v="0"/>
    <n v="0"/>
    <n v="0"/>
    <n v="0"/>
    <n v="0"/>
    <n v="1052100"/>
    <x v="0"/>
    <s v="一般会計等"/>
    <x v="0"/>
    <s v="一般会計"/>
    <m/>
    <m/>
    <m/>
    <s v="○"/>
    <s v="0"/>
    <s v="通常資産"/>
    <n v="0"/>
    <m/>
    <s v="875"/>
    <m/>
    <s v="11"/>
    <s v="公衆用道路"/>
    <m/>
    <m/>
    <m/>
    <n v="0"/>
    <n v="1"/>
    <s v="行政財産"/>
    <s v="E3-11001400"/>
    <s v="粗大ごみ・再資源化処理場"/>
    <m/>
    <m/>
    <s v="        -   -"/>
    <m/>
    <m/>
    <m/>
    <m/>
    <m/>
  </r>
  <r>
    <s v="11"/>
    <x v="0"/>
    <s v="00000142"/>
    <s v="000"/>
    <s v="久慈市夏井町鳥谷4-23-17"/>
    <s v="800300"/>
    <s v="衛生課"/>
    <s v="1-050-000"/>
    <s v="土地"/>
    <s v="公衆用道路／粗大ごみ処理場"/>
    <s v="0"/>
    <s v="自己資産"/>
    <s v="1050000-000-00"/>
    <m/>
    <s v="-年"/>
    <s v="1980/01/10"/>
    <s v="1980/04/01"/>
    <m/>
    <n v="2983154"/>
    <m/>
    <m/>
    <n v="2983154"/>
    <m/>
    <m/>
    <n v="0"/>
    <n v="0"/>
    <n v="0"/>
    <n v="0"/>
    <n v="0"/>
    <n v="0"/>
    <n v="0"/>
    <n v="0"/>
    <n v="0"/>
    <n v="0"/>
    <n v="0"/>
    <n v="0"/>
    <n v="0"/>
    <n v="0"/>
    <n v="0"/>
    <n v="2983154"/>
    <x v="0"/>
    <s v="一般会計等"/>
    <x v="0"/>
    <s v="一般会計"/>
    <m/>
    <m/>
    <m/>
    <s v="○"/>
    <s v="0"/>
    <s v="通常資産"/>
    <n v="0"/>
    <m/>
    <s v="2481"/>
    <m/>
    <s v="11"/>
    <s v="公衆用道路"/>
    <m/>
    <m/>
    <m/>
    <n v="0"/>
    <n v="1"/>
    <s v="行政財産"/>
    <s v="E3-11001500"/>
    <s v="粗大ごみ・再資源化処理場"/>
    <m/>
    <m/>
    <s v="        -   -"/>
    <m/>
    <m/>
    <m/>
    <m/>
    <m/>
  </r>
  <r>
    <s v="11"/>
    <x v="0"/>
    <s v="00000143"/>
    <s v="000"/>
    <s v="久慈市夏井町閉伊口9-9-2"/>
    <s v="800300"/>
    <s v="衛生課"/>
    <s v="1-050-000"/>
    <s v="土地"/>
    <s v="宅地／し尿処理場"/>
    <s v="0"/>
    <s v="自己資産"/>
    <s v="1050000-000-00"/>
    <m/>
    <s v="-年"/>
    <s v="1969/05/02"/>
    <s v="1970/04/01"/>
    <m/>
    <n v="26122414"/>
    <m/>
    <m/>
    <n v="26122414"/>
    <m/>
    <m/>
    <n v="0"/>
    <n v="0"/>
    <n v="0"/>
    <n v="0"/>
    <n v="0"/>
    <n v="0"/>
    <n v="0"/>
    <n v="0"/>
    <n v="0"/>
    <n v="0"/>
    <n v="0"/>
    <n v="0"/>
    <n v="0"/>
    <n v="0"/>
    <n v="0"/>
    <n v="26122414"/>
    <x v="0"/>
    <s v="一般会計等"/>
    <x v="0"/>
    <s v="一般会計"/>
    <m/>
    <m/>
    <m/>
    <s v="○"/>
    <s v="0"/>
    <s v="通常資産"/>
    <n v="0"/>
    <m/>
    <s v="7129.48"/>
    <m/>
    <s v="03"/>
    <s v="宅地"/>
    <m/>
    <m/>
    <m/>
    <n v="0"/>
    <n v="1"/>
    <s v="行政財産"/>
    <s v="E1-11001600"/>
    <s v="し尿処理場"/>
    <m/>
    <m/>
    <s v="        -   -"/>
    <m/>
    <m/>
    <m/>
    <m/>
    <m/>
  </r>
  <r>
    <s v="11"/>
    <x v="0"/>
    <s v="00000144"/>
    <s v="000"/>
    <s v="久慈市夏井町閉伊口9-17-5"/>
    <s v="800300"/>
    <s v="衛生課"/>
    <s v="1-050-000"/>
    <s v="土地"/>
    <s v="宅地／し尿処理場"/>
    <s v="0"/>
    <s v="自己資産"/>
    <s v="1050000-000-00"/>
    <m/>
    <s v="-年"/>
    <s v="1971/03/10"/>
    <s v="1971/04/01"/>
    <m/>
    <n v="590783"/>
    <m/>
    <m/>
    <n v="590783"/>
    <m/>
    <m/>
    <n v="0"/>
    <n v="0"/>
    <n v="0"/>
    <n v="0"/>
    <n v="0"/>
    <n v="0"/>
    <n v="0"/>
    <n v="0"/>
    <n v="0"/>
    <n v="0"/>
    <n v="0"/>
    <n v="0"/>
    <n v="0"/>
    <n v="0"/>
    <n v="0"/>
    <n v="590783"/>
    <x v="0"/>
    <s v="一般会計等"/>
    <x v="0"/>
    <s v="一般会計"/>
    <m/>
    <m/>
    <m/>
    <s v="○"/>
    <s v="0"/>
    <s v="通常資産"/>
    <n v="0"/>
    <m/>
    <s v="161.24"/>
    <m/>
    <s v="03"/>
    <s v="宅地"/>
    <m/>
    <m/>
    <m/>
    <n v="0"/>
    <n v="1"/>
    <s v="行政財産"/>
    <s v="E1-11001700"/>
    <s v="し尿処理場"/>
    <m/>
    <m/>
    <s v="        -   -"/>
    <m/>
    <m/>
    <m/>
    <m/>
    <m/>
  </r>
  <r>
    <s v="11"/>
    <x v="0"/>
    <s v="00000145"/>
    <s v="000"/>
    <s v="久慈市夏井町閉伊口9-18-1"/>
    <s v="800300"/>
    <s v="衛生課"/>
    <s v="1-050-000"/>
    <s v="土地"/>
    <s v="宅地／し尿処理場"/>
    <s v="0"/>
    <s v="自己資産"/>
    <s v="1050000-000-00"/>
    <m/>
    <s v="-年"/>
    <s v="1977/07/28"/>
    <s v="1978/04/01"/>
    <m/>
    <n v="27741426"/>
    <m/>
    <m/>
    <n v="27741426"/>
    <m/>
    <m/>
    <n v="0"/>
    <n v="0"/>
    <n v="0"/>
    <n v="0"/>
    <n v="0"/>
    <n v="0"/>
    <n v="0"/>
    <n v="0"/>
    <n v="0"/>
    <n v="0"/>
    <n v="0"/>
    <n v="0"/>
    <n v="0"/>
    <n v="0"/>
    <n v="0"/>
    <n v="27741426"/>
    <x v="0"/>
    <s v="一般会計等"/>
    <x v="0"/>
    <s v="一般会計"/>
    <m/>
    <m/>
    <m/>
    <s v="○"/>
    <s v="0"/>
    <s v="通常資産"/>
    <n v="0"/>
    <m/>
    <s v="7571.35"/>
    <m/>
    <s v="03"/>
    <s v="宅地"/>
    <m/>
    <m/>
    <m/>
    <n v="0"/>
    <n v="1"/>
    <s v="行政財産"/>
    <s v="E1-11001800"/>
    <s v="し尿処理場"/>
    <m/>
    <m/>
    <s v="        -   -"/>
    <m/>
    <m/>
    <m/>
    <m/>
    <m/>
  </r>
  <r>
    <s v="11"/>
    <x v="0"/>
    <s v="00000146"/>
    <s v="000"/>
    <s v="久慈市夏井町閉伊口9-18-5"/>
    <s v="800300"/>
    <s v="衛生課"/>
    <s v="1-050-000"/>
    <s v="土地"/>
    <s v="宅地／し尿処理場"/>
    <s v="0"/>
    <s v="自己資産"/>
    <s v="1050000-000-00"/>
    <m/>
    <s v="-年"/>
    <s v="1968/07/17"/>
    <s v="1969/04/01"/>
    <m/>
    <n v="8610033"/>
    <m/>
    <m/>
    <n v="8610033"/>
    <m/>
    <m/>
    <n v="0"/>
    <n v="0"/>
    <n v="0"/>
    <n v="0"/>
    <n v="0"/>
    <n v="0"/>
    <n v="0"/>
    <n v="0"/>
    <n v="0"/>
    <n v="0"/>
    <n v="0"/>
    <n v="0"/>
    <n v="0"/>
    <n v="0"/>
    <n v="0"/>
    <n v="8610033"/>
    <x v="0"/>
    <s v="一般会計等"/>
    <x v="0"/>
    <s v="一般会計"/>
    <m/>
    <m/>
    <m/>
    <s v="○"/>
    <s v="0"/>
    <s v="通常資産"/>
    <n v="0"/>
    <m/>
    <s v="2349.9"/>
    <m/>
    <s v="03"/>
    <s v="宅地"/>
    <m/>
    <m/>
    <m/>
    <n v="0"/>
    <n v="1"/>
    <s v="行政財産"/>
    <s v="E1-11001900"/>
    <s v="し尿処理場"/>
    <m/>
    <m/>
    <s v="        -   -"/>
    <m/>
    <m/>
    <m/>
    <m/>
    <m/>
  </r>
  <r>
    <s v="11"/>
    <x v="0"/>
    <s v="00000147"/>
    <s v="000"/>
    <s v="久慈市夏井町閉伊口9-18-7"/>
    <s v="800300"/>
    <s v="衛生課"/>
    <s v="1-050-000"/>
    <s v="土地"/>
    <s v="宅地／し尿処理場"/>
    <s v="0"/>
    <s v="自己資産"/>
    <s v="1050000-000-00"/>
    <m/>
    <s v="-年"/>
    <s v="1978/04/27"/>
    <s v="1979/04/01"/>
    <m/>
    <n v="2440810"/>
    <m/>
    <m/>
    <n v="2440810"/>
    <m/>
    <m/>
    <n v="0"/>
    <n v="0"/>
    <n v="0"/>
    <n v="0"/>
    <n v="0"/>
    <n v="0"/>
    <n v="0"/>
    <n v="0"/>
    <n v="0"/>
    <n v="0"/>
    <n v="0"/>
    <n v="0"/>
    <n v="0"/>
    <n v="0"/>
    <n v="0"/>
    <n v="2440810"/>
    <x v="0"/>
    <s v="一般会計等"/>
    <x v="0"/>
    <s v="一般会計"/>
    <m/>
    <m/>
    <m/>
    <s v="○"/>
    <s v="0"/>
    <s v="通常資産"/>
    <n v="0"/>
    <m/>
    <s v="666.16"/>
    <m/>
    <s v="03"/>
    <s v="宅地"/>
    <m/>
    <m/>
    <m/>
    <n v="0"/>
    <n v="1"/>
    <s v="行政財産"/>
    <s v="E1-11002000"/>
    <s v="し尿処理場"/>
    <m/>
    <m/>
    <s v="        -   -"/>
    <m/>
    <m/>
    <m/>
    <m/>
    <m/>
  </r>
  <r>
    <s v="11"/>
    <x v="0"/>
    <s v="00000148"/>
    <s v="000"/>
    <s v="久慈市夏井町閉伊口9-17-6"/>
    <s v="800300"/>
    <s v="衛生課"/>
    <s v="1-050-000"/>
    <s v="土地"/>
    <s v="山林／し尿処理場"/>
    <s v="0"/>
    <s v="自己資産"/>
    <s v="1050000-000-00"/>
    <m/>
    <s v="-年"/>
    <s v="1974/06/10"/>
    <s v="1975/04/01"/>
    <m/>
    <n v="3605"/>
    <m/>
    <m/>
    <n v="3605"/>
    <m/>
    <m/>
    <n v="0"/>
    <n v="0"/>
    <n v="0"/>
    <n v="0"/>
    <n v="0"/>
    <n v="0"/>
    <n v="0"/>
    <n v="0"/>
    <n v="0"/>
    <n v="0"/>
    <n v="0"/>
    <n v="0"/>
    <n v="0"/>
    <n v="0"/>
    <n v="0"/>
    <n v="3605"/>
    <x v="0"/>
    <s v="一般会計等"/>
    <x v="0"/>
    <s v="一般会計"/>
    <m/>
    <m/>
    <m/>
    <s v="○"/>
    <s v="0"/>
    <s v="通常資産"/>
    <n v="0"/>
    <m/>
    <s v="515"/>
    <m/>
    <s v="05"/>
    <s v="山林"/>
    <m/>
    <m/>
    <m/>
    <n v="0"/>
    <n v="1"/>
    <s v="行政財産"/>
    <s v="E1-11002100"/>
    <s v="し尿処理場"/>
    <m/>
    <m/>
    <s v="        -   -"/>
    <m/>
    <m/>
    <m/>
    <m/>
    <m/>
  </r>
  <r>
    <s v="11"/>
    <x v="0"/>
    <s v="00000149"/>
    <s v="000"/>
    <s v="久慈市夏井町閉伊口9-17-4"/>
    <s v="800300"/>
    <s v="衛生課"/>
    <s v="1-050-000"/>
    <s v="土地"/>
    <s v="公衆用道路／し尿処理場"/>
    <s v="0"/>
    <s v="自己資産"/>
    <s v="1050000-000-00"/>
    <m/>
    <s v="-年"/>
    <s v="1970/08/29"/>
    <s v="1971/04/01"/>
    <m/>
    <n v="6166512"/>
    <m/>
    <m/>
    <n v="6166512"/>
    <m/>
    <m/>
    <n v="0"/>
    <n v="0"/>
    <n v="0"/>
    <n v="0"/>
    <n v="0"/>
    <n v="0"/>
    <n v="0"/>
    <n v="0"/>
    <n v="0"/>
    <n v="0"/>
    <n v="0"/>
    <n v="0"/>
    <n v="0"/>
    <n v="0"/>
    <n v="0"/>
    <n v="6166512"/>
    <x v="0"/>
    <s v="一般会計等"/>
    <x v="0"/>
    <s v="一般会計"/>
    <m/>
    <m/>
    <m/>
    <s v="○"/>
    <s v="0"/>
    <s v="通常資産"/>
    <n v="0"/>
    <m/>
    <s v="5610"/>
    <m/>
    <s v="11"/>
    <s v="公衆用道路"/>
    <m/>
    <m/>
    <m/>
    <n v="0"/>
    <n v="1"/>
    <s v="行政財産"/>
    <s v="E1-11002200"/>
    <s v="し尿処理場"/>
    <m/>
    <m/>
    <s v="        -   -"/>
    <m/>
    <m/>
    <m/>
    <m/>
    <m/>
  </r>
  <r>
    <s v="11"/>
    <x v="0"/>
    <s v="00000150"/>
    <s v="000"/>
    <s v="久慈市夏井町閉伊口9-17-9"/>
    <s v="800300"/>
    <s v="衛生課"/>
    <s v="1-050-000"/>
    <s v="土地"/>
    <s v="公衆用道路／し尿処理場"/>
    <s v="0"/>
    <s v="自己資産"/>
    <s v="1050000-000-00"/>
    <m/>
    <s v="-年"/>
    <s v="1981/08/01"/>
    <s v="1982/04/01"/>
    <m/>
    <n v="195657"/>
    <m/>
    <m/>
    <n v="195657"/>
    <m/>
    <m/>
    <n v="0"/>
    <n v="0"/>
    <n v="0"/>
    <n v="0"/>
    <n v="0"/>
    <n v="0"/>
    <n v="0"/>
    <n v="0"/>
    <n v="0"/>
    <n v="0"/>
    <n v="0"/>
    <n v="0"/>
    <n v="0"/>
    <n v="0"/>
    <n v="0"/>
    <n v="195657"/>
    <x v="0"/>
    <s v="一般会計等"/>
    <x v="0"/>
    <s v="一般会計"/>
    <m/>
    <m/>
    <m/>
    <s v="○"/>
    <s v="0"/>
    <s v="通常資産"/>
    <n v="0"/>
    <m/>
    <s v="178"/>
    <m/>
    <s v="11"/>
    <s v="公衆用道路"/>
    <m/>
    <m/>
    <m/>
    <n v="0"/>
    <n v="1"/>
    <s v="行政財産"/>
    <s v="E1-11002300"/>
    <s v="し尿処理場"/>
    <m/>
    <m/>
    <s v="        -   -"/>
    <m/>
    <m/>
    <m/>
    <m/>
    <m/>
  </r>
  <r>
    <s v="11"/>
    <x v="0"/>
    <s v="00000151"/>
    <s v="000"/>
    <s v="久慈市夏井町閉伊口9-17-10"/>
    <s v="800300"/>
    <s v="衛生課"/>
    <s v="1-050-000"/>
    <s v="土地"/>
    <s v="公衆用道路／し尿処理場"/>
    <s v="0"/>
    <s v="自己資産"/>
    <s v="1050000-000-00"/>
    <m/>
    <s v="-年"/>
    <s v="1981/08/01"/>
    <s v="1982/04/01"/>
    <m/>
    <n v="822201"/>
    <m/>
    <m/>
    <n v="822201"/>
    <m/>
    <m/>
    <n v="0"/>
    <n v="0"/>
    <n v="0"/>
    <n v="0"/>
    <n v="0"/>
    <n v="0"/>
    <n v="0"/>
    <n v="0"/>
    <n v="0"/>
    <n v="0"/>
    <n v="0"/>
    <n v="0"/>
    <n v="0"/>
    <n v="0"/>
    <n v="0"/>
    <n v="822201"/>
    <x v="0"/>
    <s v="一般会計等"/>
    <x v="0"/>
    <s v="一般会計"/>
    <m/>
    <m/>
    <m/>
    <s v="○"/>
    <s v="0"/>
    <s v="通常資産"/>
    <n v="0"/>
    <m/>
    <s v="748"/>
    <m/>
    <s v="11"/>
    <s v="公衆用道路"/>
    <m/>
    <m/>
    <m/>
    <n v="0"/>
    <n v="1"/>
    <s v="行政財産"/>
    <s v="E1-11002400"/>
    <s v="し尿処理場"/>
    <m/>
    <m/>
    <s v="        -   -"/>
    <m/>
    <m/>
    <m/>
    <m/>
    <m/>
  </r>
  <r>
    <s v="11"/>
    <x v="0"/>
    <s v="00000152"/>
    <s v="000"/>
    <s v="洋野町中野7-30-10"/>
    <s v="800100"/>
    <s v="総務企画課"/>
    <s v="1-050-000"/>
    <s v="土地"/>
    <s v="山林／汚泥再生処理センター建設用地"/>
    <s v="0"/>
    <s v="自己資産"/>
    <s v="1050000-000-00"/>
    <m/>
    <s v="-年"/>
    <s v="2015/03/12"/>
    <s v="2015/04/01"/>
    <m/>
    <n v="4437400"/>
    <m/>
    <m/>
    <n v="4437400"/>
    <m/>
    <m/>
    <n v="0"/>
    <n v="0"/>
    <n v="0"/>
    <n v="0"/>
    <n v="0"/>
    <n v="0"/>
    <n v="0"/>
    <n v="0"/>
    <n v="0"/>
    <n v="0"/>
    <n v="0"/>
    <n v="0"/>
    <n v="0"/>
    <n v="0"/>
    <n v="0"/>
    <n v="4437400"/>
    <x v="0"/>
    <s v="一般会計等"/>
    <x v="0"/>
    <s v="一般会計"/>
    <m/>
    <m/>
    <m/>
    <s v="○"/>
    <s v="0"/>
    <s v="通常資産"/>
    <n v="0"/>
    <m/>
    <s v="8068"/>
    <m/>
    <s v="05"/>
    <s v="山林"/>
    <m/>
    <m/>
    <m/>
    <n v="0"/>
    <n v="1"/>
    <s v="行政財産"/>
    <s v="S1-11002500"/>
    <s v="総務企画課"/>
    <m/>
    <m/>
    <s v="        -   -"/>
    <m/>
    <m/>
    <m/>
    <m/>
    <m/>
  </r>
  <r>
    <s v="11"/>
    <x v="0"/>
    <s v="00000153"/>
    <s v="000"/>
    <s v="久慈市夏井町鳥谷4-23-35"/>
    <s v="800300"/>
    <s v="衛生課"/>
    <s v="1-050-000"/>
    <s v="土地"/>
    <s v="雑種地／久慈地区斎場"/>
    <s v="0"/>
    <s v="自己資産"/>
    <s v="1050000-000-00"/>
    <m/>
    <s v="-年"/>
    <s v="2011/02/23"/>
    <s v="2011/04/01"/>
    <m/>
    <n v="24790000"/>
    <m/>
    <m/>
    <n v="24790000"/>
    <m/>
    <m/>
    <n v="0"/>
    <n v="0"/>
    <n v="0"/>
    <n v="0"/>
    <n v="0"/>
    <n v="0"/>
    <n v="0"/>
    <n v="0"/>
    <n v="0"/>
    <n v="0"/>
    <n v="0"/>
    <n v="0"/>
    <n v="0"/>
    <n v="0"/>
    <n v="0"/>
    <n v="24790000"/>
    <x v="0"/>
    <s v="一般会計等"/>
    <x v="0"/>
    <s v="一般会計"/>
    <m/>
    <m/>
    <m/>
    <s v="○"/>
    <s v="0"/>
    <s v="通常資産"/>
    <n v="0"/>
    <m/>
    <s v="15119"/>
    <m/>
    <s v="10"/>
    <s v="雑種地"/>
    <m/>
    <m/>
    <m/>
    <n v="0"/>
    <n v="1"/>
    <s v="行政財産"/>
    <s v="E5-11002600"/>
    <s v="斎場"/>
    <m/>
    <m/>
    <s v="        -   -"/>
    <m/>
    <m/>
    <m/>
    <m/>
    <m/>
  </r>
  <r>
    <s v="11"/>
    <x v="0"/>
    <s v="00000154"/>
    <s v="000"/>
    <s v="久慈市大川目町1-103-1"/>
    <s v="800100"/>
    <s v="総務企画課"/>
    <s v="1-050-000"/>
    <s v="土地"/>
    <s v="宅地／旧火葬場　※普通財産"/>
    <s v="0"/>
    <s v="自己資産"/>
    <s v="1050000-000-00"/>
    <m/>
    <s v="-年"/>
    <s v="1970/05/11"/>
    <s v="1971/04/01"/>
    <m/>
    <n v="68078875"/>
    <m/>
    <m/>
    <n v="68078875"/>
    <m/>
    <m/>
    <n v="0"/>
    <n v="0"/>
    <n v="0"/>
    <n v="0"/>
    <n v="0"/>
    <n v="0"/>
    <n v="0"/>
    <n v="0"/>
    <n v="0"/>
    <n v="0"/>
    <n v="0"/>
    <n v="0"/>
    <n v="0"/>
    <n v="0"/>
    <n v="0"/>
    <n v="68078875"/>
    <x v="0"/>
    <s v="一般会計等"/>
    <x v="0"/>
    <s v="一般会計"/>
    <m/>
    <m/>
    <m/>
    <s v="○"/>
    <s v="0"/>
    <s v="通常資産"/>
    <n v="0"/>
    <m/>
    <s v="5984.43"/>
    <m/>
    <s v="03"/>
    <s v="宅地"/>
    <m/>
    <m/>
    <m/>
    <n v="0"/>
    <n v="2"/>
    <s v="普通財産"/>
    <s v="S1-11002700"/>
    <s v="総務企画課"/>
    <m/>
    <m/>
    <s v="        -   -"/>
    <m/>
    <m/>
    <m/>
    <m/>
    <m/>
  </r>
  <r>
    <s v="11"/>
    <x v="0"/>
    <s v="00000155"/>
    <s v="000"/>
    <s v="洋野町中野7-30-43"/>
    <s v="800300"/>
    <s v="衛生課"/>
    <s v="1-050-000"/>
    <s v="土地"/>
    <s v="久慈地区汚泥再生処理センター建設事業（緩衝緑地）土地等"/>
    <s v="0"/>
    <s v="自己資産"/>
    <s v="1050000-000-00"/>
    <m/>
    <s v="-年"/>
    <s v="2017/04/04"/>
    <s v="2018/04/01"/>
    <m/>
    <n v="1307437"/>
    <m/>
    <s v="2020/04/01"/>
    <n v="1307437"/>
    <s v="501"/>
    <s v="誤謬訂正"/>
    <n v="0"/>
    <n v="0"/>
    <n v="0"/>
    <n v="0"/>
    <n v="0"/>
    <n v="0"/>
    <n v="0"/>
    <n v="0"/>
    <n v="0"/>
    <n v="0"/>
    <n v="0"/>
    <n v="0"/>
    <n v="0"/>
    <n v="0"/>
    <n v="0"/>
    <n v="1307437"/>
    <x v="0"/>
    <s v="一般会計等"/>
    <x v="0"/>
    <s v="一般会計"/>
    <m/>
    <m/>
    <m/>
    <m/>
    <s v="0"/>
    <s v="通常資産"/>
    <n v="0"/>
    <m/>
    <s v="2551"/>
    <m/>
    <s v="05"/>
    <s v="山林"/>
    <m/>
    <m/>
    <m/>
    <n v="0"/>
    <n v="1"/>
    <s v="行政財産"/>
    <s v="E1-11002800"/>
    <s v="し尿処理場"/>
    <m/>
    <m/>
    <s v="        -   -"/>
    <m/>
    <m/>
    <m/>
    <m/>
    <m/>
  </r>
  <r>
    <s v="11"/>
    <x v="0"/>
    <s v="00000156"/>
    <s v="000"/>
    <s v="洋野町中野7-30-2"/>
    <s v="800300"/>
    <s v="衛生課"/>
    <s v="1-050-000"/>
    <s v="土地"/>
    <s v="久慈地区汚泥再生処理センター建設事業土地等"/>
    <s v="0"/>
    <s v="自己資産"/>
    <s v="1050000-000-00"/>
    <m/>
    <s v="-年"/>
    <s v="2017/04/04"/>
    <s v="2018/04/01"/>
    <m/>
    <n v="2037721"/>
    <m/>
    <s v="2020/04/01"/>
    <n v="2037721"/>
    <s v="501"/>
    <s v="誤謬訂正"/>
    <n v="0"/>
    <n v="0"/>
    <n v="0"/>
    <n v="0"/>
    <n v="0"/>
    <n v="0"/>
    <n v="0"/>
    <n v="0"/>
    <n v="0"/>
    <n v="0"/>
    <n v="0"/>
    <n v="0"/>
    <n v="0"/>
    <n v="0"/>
    <n v="0"/>
    <n v="2037721"/>
    <x v="0"/>
    <s v="一般会計等"/>
    <x v="0"/>
    <s v="一般会計"/>
    <m/>
    <m/>
    <m/>
    <m/>
    <s v="0"/>
    <s v="通常資産"/>
    <n v="0"/>
    <m/>
    <s v="3444"/>
    <m/>
    <s v="05"/>
    <s v="山林"/>
    <m/>
    <m/>
    <m/>
    <n v="0"/>
    <n v="1"/>
    <s v="行政財産"/>
    <s v="E1-11029000"/>
    <s v="し尿処理場"/>
    <m/>
    <m/>
    <s v="        -   -"/>
    <m/>
    <m/>
    <m/>
    <m/>
    <m/>
  </r>
  <r>
    <s v="11"/>
    <x v="0"/>
    <s v="00000157"/>
    <s v="000"/>
    <s v="洋野町中野第7地割字尺沢24-24"/>
    <s v="800300"/>
    <s v="衛生課"/>
    <s v="1-050-000"/>
    <s v="土地"/>
    <s v="久慈地区汚泥再生処理センター建設事業土地等"/>
    <s v="0"/>
    <s v="自己資産"/>
    <s v="1050000-000-00"/>
    <m/>
    <s v="-年"/>
    <s v="2020/12/18"/>
    <m/>
    <m/>
    <n v="278248"/>
    <m/>
    <s v="2021/03/31"/>
    <n v="0"/>
    <s v="101"/>
    <s v="新規有償取得"/>
    <n v="278248"/>
    <n v="278248"/>
    <n v="0"/>
    <n v="0"/>
    <n v="0"/>
    <n v="0"/>
    <n v="0"/>
    <n v="0"/>
    <n v="0"/>
    <n v="0"/>
    <n v="0"/>
    <n v="0"/>
    <n v="0"/>
    <n v="0"/>
    <n v="0"/>
    <n v="278248"/>
    <x v="0"/>
    <s v="一般会計等"/>
    <x v="0"/>
    <s v="一般会計"/>
    <m/>
    <s v="し尿処理場"/>
    <m/>
    <m/>
    <s v="0"/>
    <s v="通常資産"/>
    <n v="0"/>
    <m/>
    <s v="84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3"/>
    <x v="1"/>
    <s v="00000233"/>
    <s v="000"/>
    <s v="久慈市夏井町閉伊口9-9-2"/>
    <s v="800300"/>
    <s v="衛生課"/>
    <s v="1-070-000"/>
    <s v="建物"/>
    <s v="ごみ焼却場計量棟（旧施設分）"/>
    <s v="0"/>
    <s v="自己資産"/>
    <s v="1070000-041-12"/>
    <s v="木造"/>
    <s v="15年"/>
    <s v="1970/07/31"/>
    <s v="1971/04/01"/>
    <m/>
    <n v="52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計量器室"/>
    <m/>
    <s v="○"/>
    <s v="0"/>
    <s v="通常資産"/>
    <n v="0"/>
    <m/>
    <s v="8.75"/>
    <n v="1"/>
    <m/>
    <m/>
    <m/>
    <m/>
    <m/>
    <n v="524999"/>
    <n v="1"/>
    <s v="行政財産"/>
    <s v="E1-13000100"/>
    <s v="し尿処理場"/>
    <m/>
    <m/>
    <s v="        -   -"/>
    <m/>
    <m/>
    <m/>
    <m/>
    <m/>
  </r>
  <r>
    <s v="13"/>
    <x v="1"/>
    <s v="00000234"/>
    <s v="000"/>
    <s v="久慈市夏井町鳥谷4-23-6"/>
    <s v="800300"/>
    <s v="衛生課"/>
    <s v="1-070-000"/>
    <s v="建物"/>
    <s v="再資源空缶処理棟"/>
    <s v="0"/>
    <s v="自己資産"/>
    <s v="1070000-037-12"/>
    <s v="木造"/>
    <s v="15年"/>
    <s v="1997/08/28"/>
    <s v="1998/04/01"/>
    <m/>
    <n v="32041765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134"/>
    <n v="1"/>
    <m/>
    <m/>
    <m/>
    <m/>
    <m/>
    <n v="32041764"/>
    <n v="1"/>
    <s v="行政財産"/>
    <s v="E3-13000200"/>
    <s v="粗大ごみ・再資源化処理場"/>
    <m/>
    <m/>
    <s v="        -   -"/>
    <m/>
    <m/>
    <m/>
    <m/>
    <m/>
  </r>
  <r>
    <s v="13"/>
    <x v="1"/>
    <s v="00000235"/>
    <s v="000"/>
    <s v="久慈市夏井町鳥谷4-23-6"/>
    <s v="800300"/>
    <s v="衛生課"/>
    <s v="1-070-000"/>
    <s v="建物"/>
    <s v="再資源空缶ストックヤード"/>
    <s v="0"/>
    <s v="自己資産"/>
    <s v="1070000-036-12"/>
    <s v="木造"/>
    <s v="15年"/>
    <s v="1998/01/22"/>
    <s v="1998/04/01"/>
    <m/>
    <n v="8608235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塵芥集積所"/>
    <m/>
    <s v="○"/>
    <s v="0"/>
    <s v="通常資産"/>
    <n v="0"/>
    <m/>
    <s v="36"/>
    <n v="1"/>
    <m/>
    <m/>
    <m/>
    <m/>
    <m/>
    <n v="8608234"/>
    <n v="1"/>
    <s v="行政財産"/>
    <s v="E3-13000300"/>
    <s v="粗大ごみ・再資源化処理場"/>
    <m/>
    <m/>
    <s v="        -   -"/>
    <m/>
    <m/>
    <m/>
    <m/>
    <m/>
  </r>
  <r>
    <s v="13"/>
    <x v="1"/>
    <s v="00000236"/>
    <s v="000"/>
    <s v="久慈市夏井町鳥谷4-23-6"/>
    <s v="800300"/>
    <s v="衛生課"/>
    <s v="1-070-000"/>
    <s v="建物"/>
    <s v="再資源ﾍﾟｯﾄボトル処理棟"/>
    <s v="0"/>
    <s v="自己資産"/>
    <s v="1070000-037-12"/>
    <s v="木造"/>
    <s v="15年"/>
    <s v="1998/07/01"/>
    <s v="1999/04/01"/>
    <m/>
    <n v="29408856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165.62"/>
    <n v="1"/>
    <m/>
    <m/>
    <m/>
    <m/>
    <m/>
    <n v="29408855"/>
    <n v="1"/>
    <s v="行政財産"/>
    <s v="E3-13000400"/>
    <s v="粗大ごみ・再資源化処理場"/>
    <m/>
    <m/>
    <s v="        -   -"/>
    <m/>
    <m/>
    <m/>
    <m/>
    <m/>
  </r>
  <r>
    <s v="13"/>
    <x v="1"/>
    <s v="00000237"/>
    <s v="000"/>
    <s v="久慈市夏井町鳥谷4-23-6"/>
    <s v="800300"/>
    <s v="衛生課"/>
    <s v="1-070-000"/>
    <s v="建物"/>
    <s v="再資源ﾍﾟｯﾄボトルストックヤード"/>
    <s v="0"/>
    <s v="自己資産"/>
    <s v="1070000-036-12"/>
    <s v="木造"/>
    <s v="15年"/>
    <s v="1998/07/01"/>
    <s v="1999/04/01"/>
    <m/>
    <n v="15981144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塵芥集積所"/>
    <m/>
    <s v="○"/>
    <s v="0"/>
    <s v="通常資産"/>
    <n v="0"/>
    <m/>
    <s v="90"/>
    <n v="1"/>
    <m/>
    <m/>
    <m/>
    <m/>
    <m/>
    <n v="15981143"/>
    <n v="1"/>
    <s v="行政財産"/>
    <s v="E3-13000500"/>
    <s v="粗大ごみ・再資源化処理場"/>
    <m/>
    <m/>
    <s v="        -   -"/>
    <m/>
    <m/>
    <m/>
    <m/>
    <m/>
  </r>
  <r>
    <s v="13"/>
    <x v="1"/>
    <s v="00000238"/>
    <s v="000"/>
    <s v="久慈市夏井町鳥谷4-23-6"/>
    <s v="800300"/>
    <s v="衛生課"/>
    <s v="1-070-000"/>
    <s v="建物"/>
    <s v="再資源びん処理棟"/>
    <s v="0"/>
    <s v="自己資産"/>
    <s v="1070000-037-12"/>
    <s v="木造"/>
    <s v="15年"/>
    <s v="2000/03/10"/>
    <s v="2000/04/01"/>
    <m/>
    <n v="2781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204.72"/>
    <n v="1"/>
    <m/>
    <m/>
    <m/>
    <m/>
    <m/>
    <n v="27809999"/>
    <n v="1"/>
    <s v="行政財産"/>
    <s v="E3-13000600"/>
    <s v="粗大ごみ・再資源化処理場"/>
    <m/>
    <m/>
    <s v="        -   -"/>
    <m/>
    <m/>
    <m/>
    <m/>
    <m/>
  </r>
  <r>
    <s v="13"/>
    <x v="1"/>
    <s v="00000239"/>
    <s v="000"/>
    <s v="久慈市長内町28-105-1"/>
    <s v="800400"/>
    <s v="消防本部"/>
    <s v="1-070-000"/>
    <s v="建物"/>
    <s v="空中消火等補給基地"/>
    <s v="0"/>
    <s v="自己資産"/>
    <s v="1070000-005-10"/>
    <s v="鉄骨造"/>
    <s v="31年"/>
    <s v="1990/03/20"/>
    <s v="1990/04/01"/>
    <m/>
    <n v="23170000"/>
    <m/>
    <s v="2021/03/31"/>
    <n v="231700"/>
    <s v="601"/>
    <s v="減価償却"/>
    <n v="0"/>
    <n v="0"/>
    <n v="0"/>
    <n v="0"/>
    <n v="0"/>
    <n v="0"/>
    <n v="0"/>
    <n v="231699"/>
    <n v="0"/>
    <n v="0"/>
    <n v="0"/>
    <n v="0"/>
    <n v="0"/>
    <n v="231699"/>
    <n v="0"/>
    <n v="1"/>
    <x v="0"/>
    <s v="一般会計等"/>
    <x v="0"/>
    <s v="一般会計"/>
    <m/>
    <s v="倉庫・物置"/>
    <m/>
    <s v="○"/>
    <s v="0"/>
    <s v="通常資産"/>
    <n v="0"/>
    <m/>
    <s v="202.45"/>
    <n v="1"/>
    <m/>
    <m/>
    <m/>
    <m/>
    <m/>
    <n v="23169999"/>
    <n v="1"/>
    <s v="行政財産"/>
    <s v="F1-13000700"/>
    <s v="消防本部"/>
    <m/>
    <m/>
    <s v="        -   -"/>
    <m/>
    <m/>
    <m/>
    <m/>
    <m/>
  </r>
  <r>
    <s v="13"/>
    <x v="1"/>
    <s v="00000240"/>
    <s v="000"/>
    <s v="久慈市長内町29-26"/>
    <s v="800400"/>
    <s v="消防本部"/>
    <s v="1-070-000"/>
    <s v="建物"/>
    <s v="消防本部消防車庫"/>
    <s v="0"/>
    <s v="自己資産"/>
    <s v="1070000-008-11"/>
    <s v="軽量鉄骨造"/>
    <s v="25年"/>
    <s v="2014/12/15"/>
    <s v="2015/04/01"/>
    <m/>
    <n v="6210000"/>
    <m/>
    <s v="2021/03/31"/>
    <n v="4968000"/>
    <s v="601"/>
    <s v="減価償却"/>
    <n v="0"/>
    <n v="0"/>
    <n v="0"/>
    <n v="0"/>
    <n v="0"/>
    <n v="0"/>
    <n v="0"/>
    <n v="248400"/>
    <n v="0"/>
    <n v="0"/>
    <n v="0"/>
    <n v="0"/>
    <n v="0"/>
    <n v="248400"/>
    <n v="0"/>
    <n v="4719600"/>
    <x v="0"/>
    <s v="一般会計等"/>
    <x v="0"/>
    <s v="一般会計"/>
    <m/>
    <s v="車庫"/>
    <m/>
    <s v="○"/>
    <s v="0"/>
    <s v="通常資産"/>
    <n v="0"/>
    <m/>
    <s v="50.95"/>
    <n v="1"/>
    <m/>
    <m/>
    <m/>
    <m/>
    <m/>
    <n v="1490400"/>
    <n v="1"/>
    <s v="行政財産"/>
    <s v="F1-13000800"/>
    <s v="消防本部"/>
    <m/>
    <m/>
    <s v="        -   -"/>
    <m/>
    <m/>
    <m/>
    <m/>
    <m/>
  </r>
  <r>
    <s v="13"/>
    <x v="1"/>
    <s v="00000241"/>
    <s v="000"/>
    <s v="洋野町種市23-27-6"/>
    <s v="800500"/>
    <s v="久慈消防署"/>
    <s v="1-070-000"/>
    <s v="建物"/>
    <s v="種市分署"/>
    <s v="0"/>
    <s v="自己資産"/>
    <s v="1070000-001-02"/>
    <s v="鉄筋コンクリート"/>
    <s v="50年"/>
    <s v="1973/01/31"/>
    <s v="1973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庁舎"/>
    <m/>
    <s v="○"/>
    <s v="0"/>
    <s v="通常資産"/>
    <n v="0"/>
    <s v="○"/>
    <s v="346.9"/>
    <n v="2"/>
    <m/>
    <m/>
    <m/>
    <m/>
    <m/>
    <n v="0"/>
    <n v="1"/>
    <s v="行政財産"/>
    <s v="F6-13000900"/>
    <s v="洋野消防署"/>
    <m/>
    <m/>
    <s v="        -   -"/>
    <m/>
    <m/>
    <m/>
    <m/>
    <m/>
  </r>
  <r>
    <s v="13"/>
    <x v="1"/>
    <s v="00000242"/>
    <s v="000"/>
    <s v="洋野町大野8-15"/>
    <s v="800500"/>
    <s v="久慈消防署"/>
    <s v="1-070-000"/>
    <s v="建物"/>
    <s v="大野分署"/>
    <s v="0"/>
    <s v="自己資産"/>
    <s v="1070000-001-10"/>
    <s v="鉄骨造"/>
    <s v="38年"/>
    <s v="1991/03/15"/>
    <s v="1991/04/01"/>
    <m/>
    <n v="101540000"/>
    <m/>
    <s v="2021/03/31"/>
    <n v="22034180"/>
    <s v="601"/>
    <s v="減価償却"/>
    <n v="0"/>
    <n v="0"/>
    <n v="0"/>
    <n v="0"/>
    <n v="0"/>
    <n v="0"/>
    <n v="0"/>
    <n v="2741580"/>
    <n v="0"/>
    <n v="0"/>
    <n v="0"/>
    <n v="0"/>
    <n v="0"/>
    <n v="2741580"/>
    <n v="0"/>
    <n v="19292600"/>
    <x v="0"/>
    <s v="一般会計等"/>
    <x v="0"/>
    <s v="一般会計"/>
    <m/>
    <s v="庁舎"/>
    <m/>
    <s v="○"/>
    <s v="0"/>
    <s v="通常資産"/>
    <n v="0"/>
    <m/>
    <s v="503.5"/>
    <n v="1"/>
    <m/>
    <m/>
    <m/>
    <m/>
    <m/>
    <n v="82247400"/>
    <n v="1"/>
    <s v="行政財産"/>
    <s v="F7-13001000"/>
    <s v="大野分署"/>
    <m/>
    <m/>
    <s v="        -   -"/>
    <m/>
    <m/>
    <m/>
    <m/>
    <m/>
  </r>
  <r>
    <s v="13"/>
    <x v="1"/>
    <s v="00000243"/>
    <s v="000"/>
    <s v="野田村大字野田20-33-3"/>
    <s v="800500"/>
    <s v="久慈消防署"/>
    <s v="1-070-000"/>
    <s v="建物"/>
    <s v="野田分署"/>
    <s v="0"/>
    <s v="自己資産"/>
    <s v="1070000-001-02"/>
    <s v="鉄筋コンクリート"/>
    <s v="50年"/>
    <s v="1973/01/31"/>
    <s v="1973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庁舎"/>
    <m/>
    <s v="○"/>
    <s v="0"/>
    <s v="通常資産"/>
    <n v="0"/>
    <s v="○"/>
    <s v="207.4"/>
    <n v="2"/>
    <m/>
    <m/>
    <m/>
    <m/>
    <m/>
    <n v="0"/>
    <n v="1"/>
    <s v="行政財産"/>
    <s v="F4-13001100"/>
    <s v="野田分署"/>
    <m/>
    <m/>
    <s v="        -   -"/>
    <m/>
    <m/>
    <m/>
    <m/>
    <m/>
  </r>
  <r>
    <s v="13"/>
    <x v="1"/>
    <s v="00000244"/>
    <s v="000"/>
    <s v="野田村大字野田20-33-3"/>
    <s v="800500"/>
    <s v="久慈消防署"/>
    <s v="1-070-000"/>
    <s v="建物"/>
    <s v="野田分署（車庫増築分）"/>
    <s v="0"/>
    <s v="自己資産"/>
    <s v="1070000-008-02"/>
    <s v="鉄筋コンクリート"/>
    <s v="38年"/>
    <s v="1988/03/15"/>
    <s v="1988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車庫"/>
    <m/>
    <s v="○"/>
    <s v="0"/>
    <s v="通常資産"/>
    <n v="0"/>
    <s v="○"/>
    <s v="7.5"/>
    <n v="2"/>
    <m/>
    <m/>
    <m/>
    <m/>
    <m/>
    <n v="0"/>
    <n v="1"/>
    <s v="行政財産"/>
    <s v="F4-13001200"/>
    <s v="野田分署"/>
    <m/>
    <m/>
    <s v="        -   -"/>
    <m/>
    <m/>
    <m/>
    <m/>
    <m/>
  </r>
  <r>
    <s v="13"/>
    <x v="1"/>
    <s v="00000245"/>
    <s v="000"/>
    <s v="久慈市川崎町1-1"/>
    <s v="800100"/>
    <s v="総務企画課"/>
    <s v="1-070-000"/>
    <s v="建物"/>
    <s v="旧結核検診車用車庫（市役所）"/>
    <s v="0"/>
    <s v="自己資産"/>
    <s v="1070000-008-10"/>
    <s v="鉄骨造"/>
    <s v="31年"/>
    <s v="1983/03/28"/>
    <s v="1983/04/01"/>
    <m/>
    <n v="667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庫"/>
    <m/>
    <s v="○"/>
    <s v="0"/>
    <s v="通常資産"/>
    <n v="0"/>
    <m/>
    <s v="90.11"/>
    <n v="1"/>
    <m/>
    <m/>
    <m/>
    <m/>
    <m/>
    <n v="6669999"/>
    <n v="1"/>
    <s v="行政財産"/>
    <s v="S1-13001300"/>
    <s v="総務企画課"/>
    <m/>
    <m/>
    <s v="        -   -"/>
    <m/>
    <m/>
    <m/>
    <m/>
    <m/>
  </r>
  <r>
    <s v="13"/>
    <x v="1"/>
    <s v="00000246"/>
    <s v="000"/>
    <s v="久慈市夏井町閉伊口9-9-2"/>
    <s v="800300"/>
    <s v="衛生課"/>
    <s v="1-070-000"/>
    <s v="建物"/>
    <s v="ごみ焼却場（旧施設分）"/>
    <s v="0"/>
    <s v="自己資産"/>
    <s v="1070000-035-10"/>
    <s v="鉄骨造"/>
    <s v="31年"/>
    <s v="1970/07/31"/>
    <s v="1971/04/01"/>
    <m/>
    <n v="336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焼却場"/>
    <m/>
    <s v="○"/>
    <s v="0"/>
    <s v="通常資産"/>
    <n v="0"/>
    <m/>
    <s v="480"/>
    <n v="2"/>
    <m/>
    <m/>
    <m/>
    <m/>
    <m/>
    <n v="33599999"/>
    <n v="1"/>
    <s v="行政財産"/>
    <s v="E1-13001400"/>
    <s v="し尿処理場"/>
    <m/>
    <m/>
    <s v="        -   -"/>
    <m/>
    <m/>
    <m/>
    <m/>
    <m/>
  </r>
  <r>
    <s v="13"/>
    <x v="1"/>
    <s v="00000247"/>
    <s v="000"/>
    <s v="久慈市夏井町大崎3-95"/>
    <s v="800300"/>
    <s v="衛生課"/>
    <s v="1-070-000"/>
    <s v="建物"/>
    <s v="ごみ焼却場（現処理・管理棟分）"/>
    <s v="0"/>
    <s v="自己資産"/>
    <s v="1070000-035-10"/>
    <s v="鉄骨造"/>
    <s v="31年"/>
    <s v="1986/02/28"/>
    <s v="1986/04/01"/>
    <m/>
    <n v="25923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焼却場"/>
    <m/>
    <s v="○"/>
    <s v="0"/>
    <s v="通常資産"/>
    <n v="0"/>
    <m/>
    <s v="2094.4"/>
    <n v="2"/>
    <m/>
    <m/>
    <m/>
    <m/>
    <m/>
    <n v="259229999"/>
    <n v="1"/>
    <s v="行政財産"/>
    <s v="E2-13001500"/>
    <s v="ごみ焼却場"/>
    <m/>
    <m/>
    <s v="        -   -"/>
    <m/>
    <m/>
    <m/>
    <m/>
    <m/>
  </r>
  <r>
    <s v="13"/>
    <x v="1"/>
    <s v="00000248"/>
    <s v="000"/>
    <s v="久慈市夏井町大崎3-95"/>
    <s v="800300"/>
    <s v="衛生課"/>
    <s v="1-070-000"/>
    <s v="建物"/>
    <s v="ごみ焼却場（車庫）"/>
    <s v="0"/>
    <s v="自己資産"/>
    <s v="1070000-008-10"/>
    <s v="鉄骨造"/>
    <s v="31年"/>
    <s v="1986/02/28"/>
    <s v="1986/04/01"/>
    <m/>
    <n v="415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庫"/>
    <m/>
    <s v="○"/>
    <s v="0"/>
    <s v="通常資産"/>
    <n v="0"/>
    <m/>
    <s v="60.35"/>
    <n v="1"/>
    <m/>
    <m/>
    <m/>
    <m/>
    <m/>
    <n v="4149999"/>
    <n v="1"/>
    <s v="行政財産"/>
    <s v="E2-13001600"/>
    <s v="ごみ焼却場"/>
    <m/>
    <m/>
    <s v="        -   -"/>
    <m/>
    <m/>
    <m/>
    <m/>
    <m/>
  </r>
  <r>
    <s v="13"/>
    <x v="1"/>
    <s v="00000249"/>
    <s v="000"/>
    <s v="久慈市夏井町大崎3-95"/>
    <s v="800300"/>
    <s v="衛生課"/>
    <s v="1-070-000"/>
    <s v="建物"/>
    <s v="ごみ焼却場（排水処理場）"/>
    <s v="0"/>
    <s v="自己資産"/>
    <s v="1070000-035-10"/>
    <s v="鉄骨造"/>
    <s v="31年"/>
    <s v="1986/02/28"/>
    <s v="1986/04/01"/>
    <m/>
    <n v="703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焼却場"/>
    <m/>
    <s v="○"/>
    <s v="0"/>
    <s v="通常資産"/>
    <n v="0"/>
    <m/>
    <s v="31.36"/>
    <n v="1"/>
    <m/>
    <m/>
    <m/>
    <m/>
    <m/>
    <n v="7029999"/>
    <n v="1"/>
    <s v="行政財産"/>
    <s v="E2-13001700"/>
    <s v="ごみ焼却場"/>
    <m/>
    <m/>
    <s v="        -   -"/>
    <m/>
    <m/>
    <m/>
    <m/>
    <m/>
  </r>
  <r>
    <s v="13"/>
    <x v="1"/>
    <s v="00000250"/>
    <s v="000"/>
    <s v="久慈市夏井町大崎3-95"/>
    <s v="800300"/>
    <s v="衛生課"/>
    <s v="1-070-000"/>
    <s v="建物"/>
    <s v="ごみ焼却場（ポンプ小屋）"/>
    <s v="0"/>
    <s v="自己資産"/>
    <s v="1070000-042-10"/>
    <s v="鉄骨造"/>
    <s v="31年"/>
    <s v="1986/02/28"/>
    <s v="1986/04/01"/>
    <m/>
    <n v="212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ポンプ室"/>
    <m/>
    <s v="○"/>
    <s v="0"/>
    <s v="通常資産"/>
    <n v="0"/>
    <m/>
    <s v="17.15"/>
    <n v="1"/>
    <m/>
    <m/>
    <m/>
    <m/>
    <m/>
    <n v="2119999"/>
    <n v="1"/>
    <s v="行政財産"/>
    <s v="E2-13001800"/>
    <s v="ごみ焼却場"/>
    <m/>
    <m/>
    <s v="        -   -"/>
    <m/>
    <m/>
    <m/>
    <m/>
    <m/>
  </r>
  <r>
    <s v="13"/>
    <x v="1"/>
    <s v="00000251"/>
    <s v="000"/>
    <s v="久慈市夏井町鳥谷4-23-6"/>
    <s v="800300"/>
    <s v="衛生課"/>
    <s v="1-070-000"/>
    <s v="建物"/>
    <s v="粗大ごみ処理場"/>
    <s v="0"/>
    <s v="自己資産"/>
    <s v="1070000-037-10"/>
    <s v="鉄骨造"/>
    <s v="31年"/>
    <s v="1981/03/20"/>
    <s v="1981/04/01"/>
    <m/>
    <n v="22151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493.99"/>
    <n v="2"/>
    <m/>
    <m/>
    <m/>
    <m/>
    <m/>
    <n v="221509999"/>
    <n v="1"/>
    <s v="行政財産"/>
    <s v="E3-13001900"/>
    <s v="粗大ごみ・再資源化処理場"/>
    <m/>
    <m/>
    <s v="        -   -"/>
    <m/>
    <m/>
    <m/>
    <m/>
    <m/>
  </r>
  <r>
    <s v="13"/>
    <x v="1"/>
    <s v="00000252"/>
    <s v="000"/>
    <s v="久慈市夏井町鳥谷4-23-6"/>
    <s v="800300"/>
    <s v="衛生課"/>
    <s v="1-070-000"/>
    <s v="建物"/>
    <s v="最終処分場浸出水処理施設"/>
    <s v="0"/>
    <s v="自己資産"/>
    <s v="1070000-037-10"/>
    <s v="鉄骨造"/>
    <s v="31年"/>
    <s v="2002/03/15"/>
    <s v="2002/04/01"/>
    <m/>
    <n v="380080000"/>
    <m/>
    <s v="2021/03/31"/>
    <n v="154312480"/>
    <s v="601"/>
    <s v="減価償却"/>
    <n v="0"/>
    <n v="0"/>
    <n v="0"/>
    <n v="0"/>
    <n v="0"/>
    <n v="0"/>
    <n v="0"/>
    <n v="12542640"/>
    <n v="0"/>
    <n v="0"/>
    <n v="0"/>
    <n v="0"/>
    <n v="0"/>
    <n v="12542640"/>
    <n v="0"/>
    <n v="141769840"/>
    <x v="0"/>
    <s v="一般会計等"/>
    <x v="0"/>
    <s v="一般会計"/>
    <m/>
    <s v="処理場・加工場"/>
    <m/>
    <s v="○"/>
    <s v="0"/>
    <s v="通常資産"/>
    <n v="0"/>
    <m/>
    <s v="859.78"/>
    <n v="2"/>
    <m/>
    <m/>
    <m/>
    <m/>
    <m/>
    <n v="238310160"/>
    <n v="1"/>
    <s v="行政財産"/>
    <s v="E4-13002000"/>
    <s v="最終処分場"/>
    <m/>
    <m/>
    <s v="        -   -"/>
    <m/>
    <m/>
    <m/>
    <m/>
    <m/>
  </r>
  <r>
    <s v="13"/>
    <x v="1"/>
    <s v="00000253"/>
    <s v="000"/>
    <s v="久慈市夏井町鳥谷4-23-6"/>
    <s v="800300"/>
    <s v="衛生課"/>
    <s v="1-070-000"/>
    <s v="建物"/>
    <s v="最終処分場重機用車庫"/>
    <s v="0"/>
    <s v="自己資産"/>
    <s v="1070000-008-10"/>
    <s v="鉄骨造"/>
    <s v="31年"/>
    <s v="2002/03/15"/>
    <s v="2002/04/01"/>
    <m/>
    <n v="11270000"/>
    <m/>
    <s v="2021/03/31"/>
    <n v="4575620"/>
    <s v="601"/>
    <s v="減価償却"/>
    <n v="0"/>
    <n v="0"/>
    <n v="0"/>
    <n v="0"/>
    <n v="0"/>
    <n v="0"/>
    <n v="0"/>
    <n v="371910"/>
    <n v="0"/>
    <n v="0"/>
    <n v="0"/>
    <n v="0"/>
    <n v="0"/>
    <n v="371910"/>
    <n v="0"/>
    <n v="4203710"/>
    <x v="0"/>
    <s v="一般会計等"/>
    <x v="0"/>
    <s v="一般会計"/>
    <m/>
    <s v="車庫"/>
    <m/>
    <s v="○"/>
    <s v="0"/>
    <s v="通常資産"/>
    <n v="0"/>
    <m/>
    <s v="132"/>
    <n v="1"/>
    <m/>
    <m/>
    <m/>
    <m/>
    <m/>
    <n v="7066290"/>
    <n v="1"/>
    <s v="行政財産"/>
    <s v="E4-13002100"/>
    <s v="最終処分場"/>
    <m/>
    <m/>
    <s v="        -   -"/>
    <m/>
    <m/>
    <m/>
    <m/>
    <m/>
  </r>
  <r>
    <s v="13"/>
    <x v="1"/>
    <s v="00000254"/>
    <s v="000"/>
    <s v="久慈市夏井町閉伊口9-9-2"/>
    <s v="800300"/>
    <s v="衛生課"/>
    <s v="1-070-000"/>
    <s v="建物"/>
    <s v="し尿処理棟（旧管理棟）"/>
    <s v="0"/>
    <s v="自己資産"/>
    <s v="1070000-037-02"/>
    <s v="鉄筋コンクリート"/>
    <s v="38年"/>
    <s v="1969/10/18"/>
    <s v="1970/04/01"/>
    <m/>
    <n v="3350735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133.98"/>
    <m/>
    <m/>
    <m/>
    <m/>
    <m/>
    <m/>
    <n v="3350734"/>
    <n v="1"/>
    <s v="行政財産"/>
    <s v="E1-13002200"/>
    <s v="し尿処理場"/>
    <m/>
    <m/>
    <s v="        -   -"/>
    <m/>
    <m/>
    <m/>
    <m/>
    <m/>
  </r>
  <r>
    <s v="13"/>
    <x v="1"/>
    <s v="00000255"/>
    <s v="000"/>
    <s v="久慈市夏井町閉伊口9-9-2"/>
    <s v="800300"/>
    <s v="衛生課"/>
    <s v="1-070-000"/>
    <s v="建物"/>
    <s v="し尿処理場（投入汚泥処理室）"/>
    <s v="0"/>
    <s v="自己資産"/>
    <s v="1070000-037-02"/>
    <s v="鉄筋コンクリート"/>
    <s v="38年"/>
    <s v="1969/10/18"/>
    <s v="1970/04/01"/>
    <m/>
    <n v="4676723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187"/>
    <m/>
    <m/>
    <m/>
    <m/>
    <m/>
    <m/>
    <n v="4676722"/>
    <n v="1"/>
    <s v="行政財産"/>
    <s v="E1-13002300"/>
    <s v="し尿処理場"/>
    <m/>
    <m/>
    <s v="        -   -"/>
    <m/>
    <m/>
    <m/>
    <m/>
    <m/>
  </r>
  <r>
    <s v="13"/>
    <x v="1"/>
    <s v="00000256"/>
    <s v="000"/>
    <s v="久慈市夏井町閉伊口9-9-2"/>
    <s v="800300"/>
    <s v="衛生課"/>
    <s v="1-070-000"/>
    <s v="建物"/>
    <s v="し尿処理場（ポンプ室）"/>
    <s v="0"/>
    <s v="自己資産"/>
    <s v="1070000-042-02"/>
    <s v="鉄筋コンクリート"/>
    <s v="38年"/>
    <s v="1969/10/18"/>
    <s v="1970/04/01"/>
    <m/>
    <n v="2872058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ポンプ室"/>
    <m/>
    <s v="○"/>
    <s v="0"/>
    <s v="通常資産"/>
    <n v="0"/>
    <m/>
    <s v="114.84"/>
    <m/>
    <m/>
    <m/>
    <m/>
    <m/>
    <m/>
    <n v="2872057"/>
    <n v="1"/>
    <s v="行政財産"/>
    <s v="E1-13002400"/>
    <s v="し尿処理場"/>
    <m/>
    <m/>
    <s v="        -   -"/>
    <m/>
    <m/>
    <m/>
    <m/>
    <m/>
  </r>
  <r>
    <s v="13"/>
    <x v="1"/>
    <s v="00000257"/>
    <s v="000"/>
    <s v="久慈市夏井町閉伊口9-9-2"/>
    <s v="800300"/>
    <s v="衛生課"/>
    <s v="1-070-000"/>
    <s v="建物"/>
    <s v="し尿処理場（第1・第2消化槽）"/>
    <s v="0"/>
    <s v="自己資産"/>
    <s v="1070000-037-02"/>
    <s v="鉄筋コンクリート"/>
    <s v="38年"/>
    <s v="1969/10/18"/>
    <s v="1970/04/01"/>
    <m/>
    <n v="1884694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75.36"/>
    <m/>
    <m/>
    <m/>
    <m/>
    <m/>
    <m/>
    <n v="1884693"/>
    <n v="1"/>
    <s v="行政財産"/>
    <s v="E1-13002500"/>
    <s v="し尿処理場"/>
    <m/>
    <m/>
    <s v="        -   -"/>
    <m/>
    <m/>
    <m/>
    <m/>
    <m/>
  </r>
  <r>
    <s v="13"/>
    <x v="1"/>
    <s v="00000258"/>
    <s v="000"/>
    <s v="久慈市夏井町閉伊口9-9-2"/>
    <s v="800300"/>
    <s v="衛生課"/>
    <s v="1-070-000"/>
    <s v="建物"/>
    <s v="し尿処理場（曝気槽）"/>
    <s v="0"/>
    <s v="自己資産"/>
    <s v="1070000-037-02"/>
    <s v="鉄筋コンクリート"/>
    <s v="38年"/>
    <s v="1969/10/18"/>
    <s v="1970/04/01"/>
    <m/>
    <n v="1643105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65.7"/>
    <m/>
    <m/>
    <m/>
    <m/>
    <m/>
    <m/>
    <n v="1643104"/>
    <n v="1"/>
    <s v="行政財産"/>
    <s v="E1-13002600"/>
    <s v="し尿処理場"/>
    <m/>
    <m/>
    <s v="        -   -"/>
    <m/>
    <m/>
    <m/>
    <m/>
    <m/>
  </r>
  <r>
    <s v="13"/>
    <x v="1"/>
    <s v="00000259"/>
    <s v="000"/>
    <s v="久慈市夏井町閉伊口9-9-2"/>
    <s v="800300"/>
    <s v="衛生課"/>
    <s v="1-070-000"/>
    <s v="建物"/>
    <s v="し尿処理場（最終沈殿槽）"/>
    <s v="0"/>
    <s v="自己資産"/>
    <s v="1070000-037-02"/>
    <s v="鉄筋コンクリート"/>
    <s v="38年"/>
    <s v="1969/10/18"/>
    <s v="1970/04/01"/>
    <m/>
    <n v="502685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20.1"/>
    <m/>
    <m/>
    <m/>
    <m/>
    <m/>
    <m/>
    <n v="502684"/>
    <n v="1"/>
    <s v="行政財産"/>
    <s v="E1-13002700"/>
    <s v="し尿処理場"/>
    <m/>
    <m/>
    <s v="        -   -"/>
    <m/>
    <m/>
    <m/>
    <m/>
    <m/>
  </r>
  <r>
    <s v="13"/>
    <x v="1"/>
    <s v="00000260"/>
    <s v="000"/>
    <s v="久慈市夏井町閉伊口9-18-1"/>
    <s v="800300"/>
    <s v="衛生課"/>
    <s v="1-070-000"/>
    <s v="建物"/>
    <s v="し尿処理場（現管理棟）"/>
    <s v="0"/>
    <s v="自己資産"/>
    <s v="1070000-037-02"/>
    <s v="鉄筋コンクリート"/>
    <s v="38年"/>
    <s v="1979/01/25"/>
    <s v="1979/04/01"/>
    <m/>
    <n v="6183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549"/>
    <n v="2"/>
    <m/>
    <m/>
    <m/>
    <m/>
    <m/>
    <n v="61829999"/>
    <n v="1"/>
    <s v="行政財産"/>
    <s v="E1-13002800"/>
    <s v="し尿処理場"/>
    <m/>
    <m/>
    <s v="        -   -"/>
    <m/>
    <m/>
    <m/>
    <m/>
    <m/>
  </r>
  <r>
    <s v="13"/>
    <x v="1"/>
    <s v="00000261"/>
    <s v="000"/>
    <s v="久慈市夏井町閉伊口9-18-1"/>
    <s v="800300"/>
    <s v="衛生課"/>
    <s v="1-070-000"/>
    <s v="建物"/>
    <s v="し尿処理場（処理棟）"/>
    <s v="0"/>
    <s v="自己資産"/>
    <s v="1070000-037-02"/>
    <s v="鉄筋コンクリート"/>
    <s v="38年"/>
    <s v="1979/01/25"/>
    <s v="1979/04/01"/>
    <m/>
    <n v="5315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331.88"/>
    <n v="2"/>
    <m/>
    <m/>
    <m/>
    <m/>
    <m/>
    <n v="53149999"/>
    <n v="1"/>
    <s v="行政財産"/>
    <s v="E1-13002900"/>
    <s v="し尿処理場"/>
    <m/>
    <m/>
    <s v="        -   -"/>
    <m/>
    <m/>
    <m/>
    <m/>
    <m/>
  </r>
  <r>
    <s v="13"/>
    <x v="1"/>
    <s v="00000262"/>
    <s v="000"/>
    <s v="久慈市夏井町閉伊口9-18-1"/>
    <s v="800300"/>
    <s v="衛生課"/>
    <s v="1-070-000"/>
    <s v="建物"/>
    <s v="し尿処理場（投入棟）"/>
    <s v="0"/>
    <s v="自己資産"/>
    <s v="1070000-037-02"/>
    <s v="鉄筋コンクリート"/>
    <s v="38年"/>
    <s v="1979/01/25"/>
    <s v="1979/04/01"/>
    <m/>
    <n v="9789352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283.67"/>
    <n v="1"/>
    <m/>
    <m/>
    <m/>
    <m/>
    <m/>
    <n v="9789351"/>
    <n v="1"/>
    <s v="行政財産"/>
    <s v="E1-13003000"/>
    <s v="し尿処理場"/>
    <m/>
    <m/>
    <s v="        -   -"/>
    <m/>
    <m/>
    <m/>
    <m/>
    <m/>
  </r>
  <r>
    <s v="13"/>
    <x v="1"/>
    <s v="00000263"/>
    <s v="000"/>
    <s v="久慈市夏井町閉伊口9-18-1"/>
    <s v="800300"/>
    <s v="衛生課"/>
    <s v="1-070-000"/>
    <s v="建物"/>
    <s v="し尿処理場（車庫）"/>
    <s v="0"/>
    <s v="自己資産"/>
    <s v="1070000-008-10"/>
    <s v="鉄骨造"/>
    <s v="31年"/>
    <s v="1979/01/25"/>
    <s v="1979/04/01"/>
    <m/>
    <n v="4658803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庫"/>
    <m/>
    <s v="○"/>
    <s v="0"/>
    <s v="通常資産"/>
    <n v="0"/>
    <m/>
    <s v="135"/>
    <n v="1"/>
    <m/>
    <m/>
    <m/>
    <m/>
    <m/>
    <n v="4658802"/>
    <n v="1"/>
    <s v="行政財産"/>
    <s v="E1-13003100"/>
    <s v="し尿処理場"/>
    <m/>
    <m/>
    <s v="        -   -"/>
    <m/>
    <m/>
    <m/>
    <m/>
    <m/>
  </r>
  <r>
    <s v="13"/>
    <x v="1"/>
    <s v="00000264"/>
    <s v="000"/>
    <s v="久慈市夏井町閉伊口9-18-1"/>
    <s v="800300"/>
    <s v="衛生課"/>
    <s v="1-070-000"/>
    <s v="建物"/>
    <s v="し尿処理場（ガスタンク）"/>
    <s v="0"/>
    <s v="自己資産"/>
    <s v="1070000-037-10"/>
    <s v="鉄骨造"/>
    <s v="31年"/>
    <s v="1979/01/25"/>
    <s v="1979/04/01"/>
    <m/>
    <n v="3459247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100.24"/>
    <m/>
    <m/>
    <m/>
    <m/>
    <m/>
    <m/>
    <n v="3459246"/>
    <n v="1"/>
    <s v="行政財産"/>
    <s v="E1-13003200"/>
    <s v="し尿処理場"/>
    <m/>
    <m/>
    <s v="        -   -"/>
    <m/>
    <m/>
    <m/>
    <m/>
    <m/>
  </r>
  <r>
    <s v="13"/>
    <x v="1"/>
    <s v="00000265"/>
    <s v="000"/>
    <s v="久慈市夏井町閉伊口9-18-1"/>
    <s v="800300"/>
    <s v="衛生課"/>
    <s v="1-070-000"/>
    <s v="建物"/>
    <s v="し尿処理場（第3・第4消化槽）"/>
    <s v="0"/>
    <s v="自己資産"/>
    <s v="1070000-037-02"/>
    <s v="鉄筋コンクリート"/>
    <s v="38年"/>
    <s v="1979/01/25"/>
    <s v="1979/04/01"/>
    <m/>
    <n v="15291226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443.1"/>
    <m/>
    <m/>
    <m/>
    <m/>
    <m/>
    <m/>
    <n v="15291225"/>
    <n v="1"/>
    <s v="行政財産"/>
    <s v="E1-13003300"/>
    <s v="し尿処理場"/>
    <m/>
    <m/>
    <s v="        -   -"/>
    <m/>
    <m/>
    <m/>
    <m/>
    <m/>
  </r>
  <r>
    <s v="13"/>
    <x v="1"/>
    <s v="00000266"/>
    <s v="000"/>
    <s v="久慈市夏井町閉伊口9-18-1"/>
    <s v="800300"/>
    <s v="衛生課"/>
    <s v="1-070-000"/>
    <s v="建物"/>
    <s v="し尿処理場（脱離液貯留槽）"/>
    <s v="0"/>
    <s v="自己資産"/>
    <s v="1070000-037-02"/>
    <s v="鉄筋コンクリート"/>
    <s v="38年"/>
    <s v="1979/01/25"/>
    <s v="1979/04/01"/>
    <m/>
    <n v="633597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18.36"/>
    <m/>
    <m/>
    <m/>
    <m/>
    <m/>
    <m/>
    <n v="633596"/>
    <n v="1"/>
    <s v="行政財産"/>
    <s v="E1-13003400"/>
    <s v="し尿処理場"/>
    <m/>
    <m/>
    <s v="        -   -"/>
    <m/>
    <m/>
    <m/>
    <m/>
    <m/>
  </r>
  <r>
    <s v="13"/>
    <x v="1"/>
    <s v="00000267"/>
    <s v="000"/>
    <s v="久慈市夏井町閉伊口9-18-1"/>
    <s v="800300"/>
    <s v="衛生課"/>
    <s v="1-070-000"/>
    <s v="建物"/>
    <s v="し尿処理場（脱硫槽）"/>
    <s v="0"/>
    <s v="自己資産"/>
    <s v="1070000-037-10"/>
    <s v="鉄骨造"/>
    <s v="31年"/>
    <s v="1979/01/25"/>
    <s v="1979/04/01"/>
    <m/>
    <n v="406869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11.79"/>
    <m/>
    <m/>
    <m/>
    <m/>
    <m/>
    <m/>
    <n v="406868"/>
    <n v="1"/>
    <s v="行政財産"/>
    <s v="E1-13003500"/>
    <s v="し尿処理場"/>
    <m/>
    <m/>
    <s v="        -   -"/>
    <m/>
    <m/>
    <m/>
    <m/>
    <m/>
  </r>
  <r>
    <s v="13"/>
    <x v="1"/>
    <s v="00000268"/>
    <s v="000"/>
    <s v="久慈市夏井町閉伊口9-18-1"/>
    <s v="800300"/>
    <s v="衛生課"/>
    <s v="1-070-000"/>
    <s v="建物"/>
    <s v="し尿処理場（塩素滅菌室）"/>
    <s v="0"/>
    <s v="自己資産"/>
    <s v="1070000-039-02"/>
    <s v="鉄筋コンクリート"/>
    <s v="38年"/>
    <s v="1979/01/25"/>
    <s v="1979/04/01"/>
    <m/>
    <n v="57424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滅菌室"/>
    <m/>
    <s v="○"/>
    <s v="0"/>
    <s v="通常資産"/>
    <n v="0"/>
    <m/>
    <s v="16.64"/>
    <m/>
    <m/>
    <m/>
    <m/>
    <m/>
    <m/>
    <n v="574239"/>
    <n v="1"/>
    <s v="行政財産"/>
    <s v="E1-13003600"/>
    <s v="し尿処理場"/>
    <m/>
    <m/>
    <s v="        -   -"/>
    <m/>
    <m/>
    <m/>
    <m/>
    <m/>
  </r>
  <r>
    <s v="13"/>
    <x v="1"/>
    <s v="00000269"/>
    <s v="000"/>
    <s v="久慈市夏井町閉伊口9-18-1"/>
    <s v="800300"/>
    <s v="衛生課"/>
    <s v="1-070-000"/>
    <s v="建物"/>
    <s v="し尿処理場（受水槽）"/>
    <s v="0"/>
    <s v="自己資産"/>
    <s v="1070000-037-02"/>
    <s v="鉄筋コンクリート"/>
    <s v="38年"/>
    <s v="1979/01/25"/>
    <s v="1979/04/01"/>
    <m/>
    <n v="146666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4.25"/>
    <m/>
    <m/>
    <m/>
    <m/>
    <m/>
    <m/>
    <n v="146665"/>
    <n v="1"/>
    <s v="行政財産"/>
    <s v="E1-13003700"/>
    <s v="し尿処理場"/>
    <m/>
    <m/>
    <s v="        -   -"/>
    <m/>
    <m/>
    <m/>
    <m/>
    <m/>
  </r>
  <r>
    <s v="13"/>
    <x v="1"/>
    <s v="00000270"/>
    <s v="000"/>
    <s v="久慈市夏井町鳥谷4-23-35"/>
    <s v="800300"/>
    <s v="衛生課"/>
    <s v="1-070-000"/>
    <s v="建物"/>
    <s v="久慈地区斎場"/>
    <s v="0"/>
    <s v="自己資産"/>
    <s v="1070000-033-02"/>
    <s v="鉄筋コンクリート"/>
    <s v="50年"/>
    <s v="2013/06/28"/>
    <s v="2014/04/01"/>
    <m/>
    <n v="892480000"/>
    <m/>
    <s v="2021/03/31"/>
    <n v="785382400"/>
    <s v="601"/>
    <s v="減価償却"/>
    <n v="0"/>
    <n v="0"/>
    <n v="0"/>
    <n v="0"/>
    <n v="0"/>
    <n v="0"/>
    <n v="0"/>
    <n v="17849600"/>
    <n v="0"/>
    <n v="0"/>
    <n v="0"/>
    <n v="0"/>
    <n v="0"/>
    <n v="17849600"/>
    <n v="0"/>
    <n v="767532800"/>
    <x v="0"/>
    <s v="一般会計等"/>
    <x v="0"/>
    <s v="一般会計"/>
    <m/>
    <s v="葬祭所・斎場"/>
    <m/>
    <s v="○"/>
    <s v="0"/>
    <s v="通常資産"/>
    <n v="0"/>
    <m/>
    <s v="1642.49"/>
    <m/>
    <m/>
    <m/>
    <m/>
    <m/>
    <m/>
    <n v="124947200"/>
    <n v="1"/>
    <s v="行政財産"/>
    <s v="E5-13003800"/>
    <s v="斎場"/>
    <m/>
    <m/>
    <s v="        -   -"/>
    <m/>
    <m/>
    <m/>
    <m/>
    <m/>
  </r>
  <r>
    <s v="13"/>
    <x v="1"/>
    <s v="00000271"/>
    <s v="000"/>
    <s v="久慈市山形町川井9-18-4"/>
    <s v="800100"/>
    <s v="総務企画課"/>
    <s v="1-070-000"/>
    <s v="建物"/>
    <s v="山形分署（増築分）"/>
    <s v="0"/>
    <s v="自己資産"/>
    <s v="1070000-001-12"/>
    <s v="木造"/>
    <s v="24年"/>
    <s v="1995/02/22"/>
    <s v="1995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庁舎"/>
    <m/>
    <s v="○"/>
    <s v="0"/>
    <s v="通常資産"/>
    <n v="0"/>
    <s v="○"/>
    <s v="54"/>
    <n v="1"/>
    <m/>
    <m/>
    <m/>
    <m/>
    <m/>
    <n v="0"/>
    <n v="2"/>
    <s v="普通財産"/>
    <s v="S1-13003900"/>
    <s v="総務企画課"/>
    <m/>
    <m/>
    <s v="        -   -"/>
    <m/>
    <m/>
    <m/>
    <m/>
    <m/>
  </r>
  <r>
    <s v="13"/>
    <x v="1"/>
    <s v="00000272"/>
    <s v="000"/>
    <s v="久慈市旭町10-1"/>
    <s v="800100"/>
    <s v="総務企画課"/>
    <s v="1-070-000"/>
    <s v="建物"/>
    <s v="旧伝染病隔離病舎施設"/>
    <s v="0"/>
    <s v="自己資産"/>
    <s v="1070000-021-01"/>
    <s v="鉄骨鉄筋コンクリート"/>
    <s v="50年"/>
    <s v="1997/11/30"/>
    <s v="1998/04/01"/>
    <m/>
    <n v="118790000"/>
    <m/>
    <s v="2021/03/31"/>
    <n v="66522400"/>
    <s v="601"/>
    <s v="減価償却"/>
    <n v="0"/>
    <n v="0"/>
    <n v="0"/>
    <n v="0"/>
    <n v="0"/>
    <n v="0"/>
    <n v="0"/>
    <n v="2375800"/>
    <n v="0"/>
    <n v="0"/>
    <n v="0"/>
    <n v="0"/>
    <n v="0"/>
    <n v="2375800"/>
    <n v="0"/>
    <n v="64146600"/>
    <x v="0"/>
    <s v="一般会計等"/>
    <x v="0"/>
    <s v="一般会計"/>
    <m/>
    <s v="保健室・医務室・衛生室"/>
    <m/>
    <s v="○"/>
    <s v="0"/>
    <s v="通常資産"/>
    <n v="0"/>
    <m/>
    <s v="249.04"/>
    <n v="6"/>
    <m/>
    <m/>
    <m/>
    <m/>
    <m/>
    <n v="54643400"/>
    <n v="2"/>
    <s v="普通財産"/>
    <s v="S1-13004000"/>
    <s v="総務企画課"/>
    <m/>
    <m/>
    <s v="        -   -"/>
    <m/>
    <m/>
    <m/>
    <m/>
    <m/>
  </r>
  <r>
    <s v="13"/>
    <x v="1"/>
    <s v="00000273"/>
    <s v="000"/>
    <s v="久慈市山形町川井9-18-4"/>
    <s v="800100"/>
    <s v="総務企画課"/>
    <s v="1-070-000"/>
    <s v="建物"/>
    <s v="山形分署"/>
    <s v="0"/>
    <s v="自己資産"/>
    <s v="1070000-001-02"/>
    <s v="鉄筋コンクリート"/>
    <s v="50年"/>
    <s v="1973/03/10"/>
    <s v="1973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庁舎"/>
    <m/>
    <s v="○"/>
    <s v="0"/>
    <s v="通常資産"/>
    <n v="0"/>
    <s v="○"/>
    <s v="207.4"/>
    <n v="2"/>
    <m/>
    <m/>
    <m/>
    <m/>
    <m/>
    <n v="0"/>
    <n v="2"/>
    <s v="普通財産"/>
    <s v="S1-13004100"/>
    <s v="総務企画課"/>
    <m/>
    <m/>
    <s v="        -   -"/>
    <m/>
    <m/>
    <m/>
    <m/>
    <m/>
  </r>
  <r>
    <s v="13"/>
    <x v="1"/>
    <s v="00000274"/>
    <s v="000"/>
    <s v="久慈市大川目町1-103-1"/>
    <s v="800100"/>
    <s v="総務企画課"/>
    <s v="1-070-000"/>
    <s v="建物"/>
    <s v="火葬場待合棟"/>
    <s v="0"/>
    <s v="自己資産"/>
    <s v="1070000-017-02"/>
    <s v="鉄筋コンクリート"/>
    <s v="47年"/>
    <s v="1990/03/25"/>
    <s v="1990/04/01"/>
    <m/>
    <n v="50000000"/>
    <m/>
    <s v="2021/03/31"/>
    <n v="17000000"/>
    <s v="601"/>
    <s v="減価償却"/>
    <n v="0"/>
    <n v="0"/>
    <n v="0"/>
    <n v="0"/>
    <n v="0"/>
    <n v="0"/>
    <n v="0"/>
    <n v="1100000"/>
    <n v="0"/>
    <n v="0"/>
    <n v="0"/>
    <n v="0"/>
    <n v="0"/>
    <n v="1100000"/>
    <n v="0"/>
    <n v="15900000"/>
    <x v="0"/>
    <s v="一般会計等"/>
    <x v="0"/>
    <s v="一般会計"/>
    <m/>
    <s v="集会所・会議室"/>
    <m/>
    <s v="○"/>
    <s v="0"/>
    <s v="通常資産"/>
    <n v="0"/>
    <m/>
    <s v="298.84"/>
    <n v="1"/>
    <m/>
    <m/>
    <m/>
    <m/>
    <m/>
    <n v="34100000"/>
    <n v="2"/>
    <s v="普通財産"/>
    <s v="S1-13004200"/>
    <s v="総務企画課"/>
    <m/>
    <m/>
    <s v="        -   -"/>
    <m/>
    <m/>
    <m/>
    <m/>
    <m/>
  </r>
  <r>
    <s v="13"/>
    <x v="1"/>
    <s v="00000275"/>
    <s v="000"/>
    <s v="久慈市夏井町鳥谷4-23-6"/>
    <s v="800300"/>
    <s v="衛生課"/>
    <s v="1-070-000"/>
    <s v="建物"/>
    <s v="再資源化処理場ストックヤード増設工事"/>
    <s v="0"/>
    <s v="自己資産"/>
    <s v="1070000-036-12"/>
    <s v="木造"/>
    <s v="15年"/>
    <s v="2017/03/14"/>
    <s v="2017/04/01"/>
    <m/>
    <n v="8586000"/>
    <m/>
    <s v="2021/03/31"/>
    <n v="6860214"/>
    <s v="601"/>
    <s v="減価償却"/>
    <n v="0"/>
    <n v="0"/>
    <n v="0"/>
    <n v="0"/>
    <n v="0"/>
    <n v="0"/>
    <n v="0"/>
    <n v="575262"/>
    <n v="0"/>
    <n v="0"/>
    <n v="0"/>
    <n v="0"/>
    <n v="0"/>
    <n v="575262"/>
    <n v="0"/>
    <n v="6284952"/>
    <x v="0"/>
    <s v="一般会計等"/>
    <x v="0"/>
    <s v="一般会計"/>
    <m/>
    <s v="塵芥集積所"/>
    <m/>
    <m/>
    <s v="0"/>
    <s v="通常資産"/>
    <n v="0"/>
    <m/>
    <s v="57.38"/>
    <n v="1"/>
    <m/>
    <m/>
    <m/>
    <m/>
    <m/>
    <n v="2301048"/>
    <n v="1"/>
    <s v="行政財産"/>
    <s v="E3-13004300"/>
    <s v="粗大ごみ・再資源化処理場"/>
    <m/>
    <m/>
    <s v="        -   -"/>
    <m/>
    <m/>
    <m/>
    <m/>
    <m/>
  </r>
  <r>
    <s v="13"/>
    <x v="1"/>
    <s v="00000277"/>
    <s v="000"/>
    <s v="久慈市夏井町大崎3-95"/>
    <s v="800300"/>
    <s v="衛生課"/>
    <s v="1-070-000"/>
    <s v="建物"/>
    <s v="ごみ焼却場（基幹的設備改良）"/>
    <s v="0"/>
    <s v="自己資産"/>
    <s v="1070000-035-10"/>
    <s v="鉄骨造"/>
    <s v="31年"/>
    <s v="2021/03/31"/>
    <s v="2021/04/01"/>
    <m/>
    <n v="2761959600"/>
    <m/>
    <s v="2021/03/31"/>
    <n v="0"/>
    <s v="105"/>
    <s v="建設仮勘定から本勘定への振替受"/>
    <n v="2761959600"/>
    <n v="2761959600"/>
    <n v="0"/>
    <n v="0"/>
    <n v="0"/>
    <n v="0"/>
    <n v="0"/>
    <n v="0"/>
    <n v="0"/>
    <n v="0"/>
    <n v="0"/>
    <n v="0"/>
    <n v="0"/>
    <n v="0"/>
    <n v="0"/>
    <n v="2761959600"/>
    <x v="0"/>
    <s v="一般会計等"/>
    <x v="0"/>
    <s v="一般会計"/>
    <m/>
    <s v="焼却場"/>
    <m/>
    <m/>
    <s v="0"/>
    <s v="通常資産"/>
    <n v="0"/>
    <m/>
    <s v="1"/>
    <n v="2"/>
    <m/>
    <m/>
    <m/>
    <n v="4"/>
    <s v="環境衛生"/>
    <n v="0"/>
    <n v="1"/>
    <s v="行政財産"/>
    <s v="  -"/>
    <m/>
    <m/>
    <m/>
    <s v="00000003-000-000"/>
    <m/>
    <m/>
    <m/>
    <m/>
    <m/>
  </r>
  <r>
    <s v="13"/>
    <x v="1"/>
    <s v="00000279"/>
    <s v="000"/>
    <m/>
    <s v="800300"/>
    <s v="衛生課"/>
    <s v="1-070-000"/>
    <s v="建物"/>
    <s v="久慈地区粗大ごみ処理場／アルミ選別機"/>
    <s v="0"/>
    <s v="自己資産"/>
    <s v="1070000-999-17"/>
    <s v="17年"/>
    <s v="17年"/>
    <s v="2019/03/31"/>
    <s v="2019/04/01"/>
    <m/>
    <n v="50220000"/>
    <m/>
    <s v="2021/03/31"/>
    <n v="0"/>
    <s v="601"/>
    <s v="減価償却"/>
    <n v="47257020"/>
    <n v="0"/>
    <n v="0"/>
    <n v="0"/>
    <n v="0"/>
    <n v="47257020"/>
    <n v="0"/>
    <n v="2962980"/>
    <n v="0"/>
    <n v="0"/>
    <n v="0"/>
    <n v="0"/>
    <n v="0"/>
    <n v="2962980"/>
    <n v="0"/>
    <n v="44294040"/>
    <x v="0"/>
    <s v="一般会計等"/>
    <x v="0"/>
    <s v="一般会計"/>
    <m/>
    <s v="強制評価用"/>
    <m/>
    <m/>
    <s v="0"/>
    <s v="通常資産"/>
    <n v="0"/>
    <m/>
    <s v="1"/>
    <m/>
    <m/>
    <m/>
    <m/>
    <m/>
    <m/>
    <n v="5925960"/>
    <n v="1"/>
    <s v="行政財産"/>
    <s v="E3-71008200"/>
    <s v="粗大ごみ・再資源化処理場"/>
    <m/>
    <m/>
    <s v="        -   -"/>
    <m/>
    <m/>
    <m/>
    <m/>
    <m/>
  </r>
  <r>
    <s v="14"/>
    <x v="2"/>
    <s v="00000001"/>
    <s v="000"/>
    <m/>
    <s v="800300"/>
    <s v="衛生課"/>
    <s v="1-090-000"/>
    <s v="工作物"/>
    <s v="久慈地区斎場案内標識設置工事"/>
    <s v="0"/>
    <s v="自己資産"/>
    <s v="1090000-006-01"/>
    <s v="金属造"/>
    <s v="20年"/>
    <s v="2017/06/15"/>
    <s v="2018/04/01"/>
    <m/>
    <n v="3348000"/>
    <m/>
    <s v="2021/03/31"/>
    <n v="3013200"/>
    <s v="601"/>
    <s v="減価償却"/>
    <n v="0"/>
    <n v="0"/>
    <n v="0"/>
    <n v="0"/>
    <n v="0"/>
    <n v="0"/>
    <n v="0"/>
    <n v="167400"/>
    <n v="0"/>
    <n v="0"/>
    <n v="0"/>
    <n v="0"/>
    <n v="0"/>
    <n v="167400"/>
    <n v="0"/>
    <n v="2845800"/>
    <x v="0"/>
    <s v="一般会計等"/>
    <x v="0"/>
    <s v="一般会計"/>
    <m/>
    <s v="広告用のもの"/>
    <m/>
    <m/>
    <s v="0"/>
    <s v="通常資産"/>
    <n v="0"/>
    <m/>
    <s v="2"/>
    <m/>
    <m/>
    <m/>
    <m/>
    <m/>
    <m/>
    <n v="502200"/>
    <n v="1"/>
    <s v="行政財産"/>
    <s v="E5-14000100"/>
    <s v="斎場"/>
    <m/>
    <m/>
    <s v="00000001-000-000"/>
    <m/>
    <m/>
    <m/>
    <m/>
    <m/>
  </r>
  <r>
    <s v="31"/>
    <x v="3"/>
    <s v="00000002"/>
    <s v="000"/>
    <m/>
    <s v="800300"/>
    <s v="衛生課"/>
    <s v="1-190-000"/>
    <s v="建設仮勘定"/>
    <s v="久慈地区汚泥再生処理センター"/>
    <s v="0"/>
    <s v="自己資産"/>
    <s v="       -   -"/>
    <m/>
    <s v="-年"/>
    <s v="2018/02/27"/>
    <m/>
    <m/>
    <n v="2086087800"/>
    <m/>
    <m/>
    <n v="227487400"/>
    <m/>
    <m/>
    <n v="1858600400"/>
    <n v="1858600400"/>
    <n v="0"/>
    <n v="0"/>
    <n v="0"/>
    <n v="0"/>
    <n v="0"/>
    <n v="0"/>
    <n v="0"/>
    <n v="0"/>
    <n v="0"/>
    <n v="0"/>
    <n v="0"/>
    <n v="0"/>
    <n v="0"/>
    <n v="2086087800"/>
    <x v="0"/>
    <s v="一般会計等"/>
    <x v="0"/>
    <s v="一般会計"/>
    <m/>
    <m/>
    <m/>
    <m/>
    <s v="0"/>
    <s v="通常資産"/>
    <n v="0"/>
    <m/>
    <m/>
    <m/>
    <m/>
    <m/>
    <m/>
    <m/>
    <m/>
    <n v="0"/>
    <m/>
    <m/>
    <s v="  -"/>
    <m/>
    <m/>
    <m/>
    <s v="        -   -"/>
    <m/>
    <m/>
    <m/>
    <m/>
    <m/>
  </r>
  <r>
    <s v="31"/>
    <x v="3"/>
    <s v="00000003"/>
    <s v="000"/>
    <m/>
    <s v="800300"/>
    <s v="衛生課"/>
    <s v="1-190-000"/>
    <s v="建設仮勘定"/>
    <s v="久慈地区ごみ焼却場基幹的設備改良工事"/>
    <s v="0"/>
    <s v="自己資産"/>
    <s v="       -   -"/>
    <m/>
    <s v="-年"/>
    <s v="2018/04/01"/>
    <m/>
    <m/>
    <n v="2761959600"/>
    <m/>
    <m/>
    <n v="1474359600"/>
    <m/>
    <m/>
    <n v="1287600000"/>
    <n v="1287600000"/>
    <n v="0"/>
    <n v="0"/>
    <n v="0"/>
    <n v="0"/>
    <n v="0"/>
    <n v="2761959600"/>
    <n v="0"/>
    <n v="0"/>
    <n v="0"/>
    <n v="0"/>
    <n v="2761959600"/>
    <n v="0"/>
    <n v="0"/>
    <n v="0"/>
    <x v="0"/>
    <s v="一般会計等"/>
    <x v="0"/>
    <s v="一般会計"/>
    <m/>
    <m/>
    <m/>
    <m/>
    <s v="0"/>
    <s v="通常資産"/>
    <n v="0"/>
    <s v="○"/>
    <m/>
    <m/>
    <m/>
    <m/>
    <m/>
    <m/>
    <m/>
    <n v="0"/>
    <m/>
    <m/>
    <s v="  -"/>
    <m/>
    <m/>
    <m/>
    <s v="        -   -"/>
    <m/>
    <m/>
    <m/>
    <m/>
    <m/>
  </r>
  <r>
    <s v="71"/>
    <x v="4"/>
    <s v="00000166"/>
    <s v="000"/>
    <m/>
    <s v="800400"/>
    <s v="消防本部"/>
    <s v="1-290-000"/>
    <s v="物品"/>
    <s v="消防司令車 日産ﾌﾟﾚｻｰｼﾞｭ"/>
    <s v="0"/>
    <s v="自己資産"/>
    <s v="1290000-006-05"/>
    <s v="自動車/その他/その他"/>
    <s v="6年"/>
    <s v="2009/03/31"/>
    <s v="2009/04/01"/>
    <m/>
    <n v="3559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m/>
    <m/>
    <m/>
    <m/>
    <m/>
    <m/>
    <m/>
    <n v="3559499"/>
    <n v="1"/>
    <s v="行政財産"/>
    <s v="F1-71000100"/>
    <s v="消防本部"/>
    <m/>
    <m/>
    <s v="        -   -"/>
    <m/>
    <m/>
    <m/>
    <m/>
    <m/>
  </r>
  <r>
    <s v="71"/>
    <x v="4"/>
    <s v="00000167"/>
    <s v="000"/>
    <m/>
    <s v="800400"/>
    <s v="消防本部"/>
    <s v="1-290-000"/>
    <s v="物品"/>
    <s v="高規格救急車"/>
    <s v="0"/>
    <s v="自己資産"/>
    <s v="1290000-002-01"/>
    <s v="消防車、救急車、レントゲン車"/>
    <s v="5年"/>
    <s v="2012/03/31"/>
    <s v="2012/04/01"/>
    <m/>
    <n v="41832798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m/>
    <m/>
    <m/>
    <m/>
    <m/>
    <m/>
    <m/>
    <n v="41832797"/>
    <n v="1"/>
    <s v="行政財産"/>
    <s v="F1-71000200"/>
    <s v="消防本部"/>
    <m/>
    <m/>
    <s v="        -   -"/>
    <m/>
    <m/>
    <m/>
    <m/>
    <m/>
  </r>
  <r>
    <s v="71"/>
    <x v="4"/>
    <s v="00000168"/>
    <s v="000"/>
    <m/>
    <s v="800400"/>
    <s v="消防本部"/>
    <s v="1-290-000"/>
    <s v="物品"/>
    <s v="防火広報車 日産セレナ"/>
    <s v="0"/>
    <s v="自己資産"/>
    <s v="1290000-002-02"/>
    <s v="散水車、放送宣伝車"/>
    <s v="5年"/>
    <s v="2014/03/31"/>
    <s v="2014/04/01"/>
    <m/>
    <n v="22344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m/>
    <m/>
    <m/>
    <m/>
    <m/>
    <m/>
    <m/>
    <n v="2234399"/>
    <n v="1"/>
    <s v="行政財産"/>
    <s v="F1-71000300"/>
    <s v="消防本部"/>
    <m/>
    <m/>
    <s v="        -   -"/>
    <m/>
    <m/>
    <m/>
    <m/>
    <m/>
  </r>
  <r>
    <s v="71"/>
    <x v="4"/>
    <s v="00000169"/>
    <s v="000"/>
    <m/>
    <s v="800400"/>
    <s v="消防本部"/>
    <s v="1-290-000"/>
    <s v="物品"/>
    <s v="消防用無線中継装置 一式"/>
    <s v="0"/>
    <s v="自己資産"/>
    <s v="1290000-018-16"/>
    <s v="無線電信電話装置"/>
    <s v="6年"/>
    <s v="1985/02/13"/>
    <s v="1985/04/01"/>
    <m/>
    <n v="0"/>
    <m/>
    <s v="2020/04/01"/>
    <n v="1"/>
    <s v="204"/>
    <s v="破損・滅失・取替等による除却"/>
    <n v="0"/>
    <n v="0"/>
    <n v="0"/>
    <n v="0"/>
    <n v="0"/>
    <n v="0"/>
    <n v="0"/>
    <n v="1"/>
    <n v="1"/>
    <n v="0"/>
    <n v="0"/>
    <n v="0"/>
    <n v="0"/>
    <n v="0"/>
    <n v="0"/>
    <n v="0"/>
    <x v="0"/>
    <s v="一般会計等"/>
    <x v="0"/>
    <s v="一般会計"/>
    <m/>
    <s v="器具、備品/事務機器、通信機器"/>
    <m/>
    <s v="○"/>
    <s v="0"/>
    <s v="通常資産"/>
    <n v="0"/>
    <s v="○"/>
    <m/>
    <m/>
    <m/>
    <m/>
    <m/>
    <m/>
    <m/>
    <n v="0"/>
    <n v="1"/>
    <s v="行政財産"/>
    <s v="F1-71000400"/>
    <s v="消防本部"/>
    <m/>
    <m/>
    <s v="        -   -"/>
    <m/>
    <m/>
    <m/>
    <m/>
    <m/>
  </r>
  <r>
    <s v="71"/>
    <x v="4"/>
    <s v="00000170"/>
    <s v="000"/>
    <m/>
    <s v="800400"/>
    <s v="消防本部"/>
    <s v="1-290-000"/>
    <s v="物品"/>
    <s v="高機能消防指令ｾﾝﾀｰ"/>
    <s v="0"/>
    <s v="自己資産"/>
    <s v="1290000-018-16"/>
    <s v="無線電信電話装置"/>
    <s v="6年"/>
    <s v="2012/03/31"/>
    <s v="2012/04/01"/>
    <m/>
    <n v="36645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事務機器、通信機器"/>
    <m/>
    <s v="○"/>
    <s v="0"/>
    <s v="通常資産"/>
    <n v="0"/>
    <m/>
    <m/>
    <m/>
    <m/>
    <m/>
    <m/>
    <m/>
    <m/>
    <n v="366449999"/>
    <n v="1"/>
    <s v="行政財産"/>
    <s v="F1-71000500"/>
    <s v="消防本部"/>
    <m/>
    <m/>
    <s v="        -   -"/>
    <m/>
    <m/>
    <m/>
    <m/>
    <m/>
  </r>
  <r>
    <s v="71"/>
    <x v="4"/>
    <s v="00000171"/>
    <s v="000"/>
    <m/>
    <s v="800400"/>
    <s v="消防本部"/>
    <s v="1-290-000"/>
    <s v="物品"/>
    <s v="全国瞬時警報ｼｽﾃﾑ(J-ALERT)"/>
    <s v="0"/>
    <s v="自己資産"/>
    <s v="1290000-018-16"/>
    <s v="無線電信電話装置"/>
    <s v="6年"/>
    <s v="2012/03/31"/>
    <s v="2012/04/01"/>
    <m/>
    <n v="199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事務機器、通信機器"/>
    <m/>
    <s v="○"/>
    <s v="0"/>
    <s v="通常資産"/>
    <n v="0"/>
    <m/>
    <m/>
    <m/>
    <m/>
    <m/>
    <m/>
    <m/>
    <m/>
    <n v="1994999"/>
    <n v="1"/>
    <s v="行政財産"/>
    <s v="F1-71000600"/>
    <s v="消防本部"/>
    <m/>
    <m/>
    <s v="        -   -"/>
    <m/>
    <m/>
    <m/>
    <m/>
    <m/>
  </r>
  <r>
    <s v="71"/>
    <x v="4"/>
    <s v="00000172"/>
    <s v="000"/>
    <m/>
    <s v="800400"/>
    <s v="消防本部"/>
    <s v="1-290-000"/>
    <s v="物品"/>
    <s v="消防救急デジタル無線設備"/>
    <s v="0"/>
    <s v="自己資産"/>
    <s v="1290000-018-16"/>
    <s v="無線電信電話装置"/>
    <s v="6年"/>
    <s v="2013/03/31"/>
    <s v="2013/04/01"/>
    <m/>
    <n v="685678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事務機器、通信機器"/>
    <m/>
    <s v="○"/>
    <s v="0"/>
    <s v="通常資産"/>
    <n v="0"/>
    <m/>
    <m/>
    <m/>
    <m/>
    <m/>
    <m/>
    <m/>
    <m/>
    <n v="685677999"/>
    <n v="1"/>
    <s v="行政財産"/>
    <s v="F1-71000700"/>
    <s v="消防本部"/>
    <m/>
    <m/>
    <s v="        -   -"/>
    <m/>
    <m/>
    <m/>
    <m/>
    <m/>
  </r>
  <r>
    <s v="71"/>
    <x v="4"/>
    <s v="00000173"/>
    <s v="000"/>
    <m/>
    <s v="800400"/>
    <s v="消防本部"/>
    <s v="1-290-000"/>
    <s v="物品"/>
    <s v="消火薬液調整用混合機"/>
    <s v="0"/>
    <s v="自己資産"/>
    <s v="1290000-029-15"/>
    <s v="その他/その他"/>
    <s v="5年"/>
    <s v="1990/03/20"/>
    <s v="1990/04/01"/>
    <m/>
    <n v="85181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m/>
    <m/>
    <m/>
    <m/>
    <m/>
    <m/>
    <m/>
    <n v="851809"/>
    <n v="1"/>
    <s v="行政財産"/>
    <s v="F1-71000800"/>
    <s v="消防本部"/>
    <m/>
    <m/>
    <s v="        -   -"/>
    <m/>
    <m/>
    <m/>
    <m/>
    <m/>
  </r>
  <r>
    <s v="71"/>
    <x v="4"/>
    <s v="00000174"/>
    <s v="000"/>
    <m/>
    <s v="800400"/>
    <s v="消防本部"/>
    <s v="1-290-000"/>
    <s v="物品"/>
    <s v="消火薬液調整用混合機"/>
    <s v="0"/>
    <s v="自己資産"/>
    <s v="1290000-029-15"/>
    <s v="その他/その他"/>
    <s v="5年"/>
    <s v="1990/03/20"/>
    <s v="1990/04/01"/>
    <m/>
    <n v="85181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m/>
    <m/>
    <m/>
    <m/>
    <m/>
    <m/>
    <m/>
    <n v="851809"/>
    <n v="1"/>
    <s v="行政財産"/>
    <s v="F1-71000900"/>
    <s v="消防本部"/>
    <m/>
    <m/>
    <s v="        -   -"/>
    <m/>
    <m/>
    <m/>
    <m/>
    <m/>
  </r>
  <r>
    <s v="71"/>
    <x v="4"/>
    <s v="00000175"/>
    <s v="000"/>
    <m/>
    <s v="800400"/>
    <s v="消防本部"/>
    <s v="1-290-000"/>
    <s v="物品"/>
    <s v="エアーテント一式　アキレス製　A-66HY"/>
    <s v="0"/>
    <s v="自己資産"/>
    <s v="1290000-029-15"/>
    <s v="その他/その他"/>
    <s v="5年"/>
    <s v="2014/03/31"/>
    <s v="2014/04/01"/>
    <m/>
    <n v="315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m/>
    <m/>
    <m/>
    <m/>
    <m/>
    <m/>
    <m/>
    <n v="3149999"/>
    <n v="1"/>
    <s v="行政財産"/>
    <s v="F1-71001000"/>
    <s v="消防本部"/>
    <m/>
    <m/>
    <s v="        -   -"/>
    <m/>
    <m/>
    <m/>
    <m/>
    <m/>
  </r>
  <r>
    <s v="71"/>
    <x v="4"/>
    <s v="00000176"/>
    <s v="000"/>
    <m/>
    <s v="800500"/>
    <s v="久慈消防署"/>
    <s v="1-290-000"/>
    <s v="物品"/>
    <s v="ﾎﾙﾏﾄﾛｽﾌﾟﾚｯﾀｰ　2007u"/>
    <s v="0"/>
    <s v="自己資産"/>
    <s v="1290000-029-15"/>
    <s v="その他/その他"/>
    <s v="5年"/>
    <s v="1995/09/25"/>
    <s v="1996/04/01"/>
    <m/>
    <n v="106708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m/>
    <m/>
    <m/>
    <m/>
    <m/>
    <m/>
    <m/>
    <n v="1067079"/>
    <n v="1"/>
    <s v="行政財産"/>
    <s v="F2-71001100"/>
    <s v="久慈消防署"/>
    <m/>
    <m/>
    <s v="        -   -"/>
    <m/>
    <m/>
    <m/>
    <m/>
    <m/>
  </r>
  <r>
    <s v="71"/>
    <x v="4"/>
    <s v="00000177"/>
    <s v="000"/>
    <m/>
    <s v="800500"/>
    <s v="久慈消防署"/>
    <s v="1-290-000"/>
    <s v="物品"/>
    <s v="人工呼吸器　ﾄﾞﾚｰｹﾞﾙ ｵｷｼﾛｸﾞ 2000SW3n"/>
    <s v="0"/>
    <s v="自己資産"/>
    <s v="1290000-024-21"/>
    <s v="その他/その他電子機器/救急医療用"/>
    <s v="4年"/>
    <s v="2001/08/23"/>
    <s v="2002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医療機器"/>
    <m/>
    <s v="○"/>
    <s v="0"/>
    <s v="通常資産"/>
    <n v="0"/>
    <s v="○"/>
    <m/>
    <m/>
    <m/>
    <m/>
    <m/>
    <m/>
    <m/>
    <n v="0"/>
    <n v="1"/>
    <s v="行政財産"/>
    <s v="F2-71001200"/>
    <s v="久慈消防署"/>
    <m/>
    <m/>
    <s v="        -   -"/>
    <m/>
    <m/>
    <m/>
    <m/>
    <m/>
  </r>
  <r>
    <s v="71"/>
    <x v="4"/>
    <s v="00000178"/>
    <s v="000"/>
    <m/>
    <s v="800500"/>
    <s v="久慈消防署"/>
    <s v="1-290-000"/>
    <s v="物品"/>
    <s v="半自動式除細動器　日本光電TEC-2513"/>
    <s v="0"/>
    <s v="自己資産"/>
    <s v="1290000-024-21"/>
    <s v="その他/その他電子機器/救急医療用"/>
    <s v="4年"/>
    <s v="2009/03/31"/>
    <s v="2009/04/01"/>
    <m/>
    <n v="1942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m/>
    <m/>
    <m/>
    <m/>
    <m/>
    <m/>
    <m/>
    <n v="1942499"/>
    <n v="1"/>
    <s v="行政財産"/>
    <s v="F2-71001300"/>
    <s v="久慈消防署"/>
    <m/>
    <m/>
    <s v="        -   -"/>
    <m/>
    <m/>
    <m/>
    <m/>
    <m/>
  </r>
  <r>
    <s v="71"/>
    <x v="4"/>
    <s v="00000179"/>
    <s v="000"/>
    <m/>
    <s v="800500"/>
    <s v="久慈消防署"/>
    <s v="1-290-000"/>
    <s v="物品"/>
    <s v="林野火災工作車ｳﾆﾓｸ型　406型 90PS"/>
    <s v="0"/>
    <s v="自己資産"/>
    <s v="1290000-002-12"/>
    <s v="その他特殊車体を架装したもの/その他"/>
    <s v="4年"/>
    <s v="1972/02/10"/>
    <s v="1972/04/01"/>
    <m/>
    <n v="14797297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m/>
    <m/>
    <m/>
    <m/>
    <m/>
    <m/>
    <m/>
    <n v="14797296"/>
    <n v="1"/>
    <s v="行政財産"/>
    <s v="F2-71001400"/>
    <s v="久慈消防署"/>
    <m/>
    <m/>
    <s v="        -   -"/>
    <m/>
    <m/>
    <m/>
    <m/>
    <m/>
  </r>
  <r>
    <s v="71"/>
    <x v="4"/>
    <s v="00000180"/>
    <s v="000"/>
    <m/>
    <s v="800500"/>
    <s v="久慈消防署"/>
    <s v="1-290-000"/>
    <s v="物品"/>
    <s v="消防ﾎﾟﾝﾌﾟ自動車　いすゞV-FRS12EB(4WD)CD-Ⅱ型"/>
    <s v="0"/>
    <s v="自己資産"/>
    <s v="1290000-002-01"/>
    <s v="消防車、救急車、レントゲン車"/>
    <s v="5年"/>
    <s v="1992/12/24"/>
    <s v="1993/04/01"/>
    <m/>
    <n v="1596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m/>
    <m/>
    <m/>
    <m/>
    <m/>
    <m/>
    <m/>
    <n v="15964999"/>
    <n v="1"/>
    <s v="行政財産"/>
    <s v="F2-71001500"/>
    <s v="久慈消防署"/>
    <m/>
    <m/>
    <s v="        -   -"/>
    <m/>
    <m/>
    <m/>
    <m/>
    <m/>
  </r>
  <r>
    <s v="71"/>
    <x v="4"/>
    <s v="00000181"/>
    <s v="000"/>
    <m/>
    <s v="800500"/>
    <s v="久慈消防署"/>
    <s v="1-290-000"/>
    <s v="物品"/>
    <s v="化学消防ﾎﾟﾝﾌﾟ自動車　日野U-FH2KLBA Ⅳ型"/>
    <s v="0"/>
    <s v="自己資産"/>
    <s v="1290000-002-01"/>
    <s v="消防車、救急車、レントゲン車"/>
    <s v="5年"/>
    <s v="1994/03/09"/>
    <s v="1994/04/01"/>
    <m/>
    <n v="37904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m/>
    <m/>
    <m/>
    <m/>
    <m/>
    <m/>
    <m/>
    <n v="37903999"/>
    <n v="1"/>
    <s v="行政財産"/>
    <s v="F2-71001600"/>
    <s v="久慈消防署"/>
    <m/>
    <m/>
    <s v="        -   -"/>
    <m/>
    <m/>
    <m/>
    <m/>
    <m/>
  </r>
  <r>
    <s v="71"/>
    <x v="4"/>
    <s v="00000182"/>
    <s v="000"/>
    <m/>
    <s v="800500"/>
    <s v="久慈消防署"/>
    <s v="1-290-000"/>
    <s v="物品"/>
    <s v="水槽付消防ﾎﾟﾝﾌﾟ自動車　日野KC-FFIJJBA"/>
    <s v="0"/>
    <s v="自己資産"/>
    <s v="1290000-002-01"/>
    <s v="消防車、救急車、レントゲン車"/>
    <s v="5年"/>
    <s v="1996/02/27"/>
    <s v="1996/04/01"/>
    <m/>
    <n v="2344629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m/>
    <m/>
    <m/>
    <m/>
    <m/>
    <m/>
    <m/>
    <n v="23446289"/>
    <n v="1"/>
    <s v="行政財産"/>
    <s v="F2-71001700"/>
    <s v="久慈消防署"/>
    <m/>
    <m/>
    <s v="        -   -"/>
    <m/>
    <m/>
    <m/>
    <m/>
    <m/>
  </r>
  <r>
    <s v="71"/>
    <x v="4"/>
    <s v="00000183"/>
    <s v="000"/>
    <m/>
    <s v="800600"/>
    <s v="洋野消防署"/>
    <s v="1-290-000"/>
    <s v="物品"/>
    <s v="2B型救急自動車　ﾄﾖﾀ GE-VCH28 四輪駆動車"/>
    <s v="0"/>
    <s v="自己資産"/>
    <s v="1290000-002-01"/>
    <s v="消防車、救急車、レントゲン車"/>
    <s v="5年"/>
    <s v="2002/03/25"/>
    <s v="2002/04/01"/>
    <m/>
    <n v="0"/>
    <m/>
    <s v="2020/04/01"/>
    <n v="1"/>
    <s v="301"/>
    <s v="無償所管換（全部）"/>
    <n v="0"/>
    <n v="0"/>
    <n v="0"/>
    <n v="0"/>
    <n v="0"/>
    <n v="0"/>
    <n v="0"/>
    <n v="1"/>
    <n v="0"/>
    <n v="1"/>
    <n v="0"/>
    <n v="0"/>
    <n v="0"/>
    <n v="0"/>
    <n v="0"/>
    <n v="0"/>
    <x v="0"/>
    <s v="一般会計等"/>
    <x v="0"/>
    <s v="一般会計"/>
    <m/>
    <s v="車両、運搬具/特殊自動車"/>
    <m/>
    <s v="○"/>
    <s v="0"/>
    <s v="通常資産"/>
    <n v="0"/>
    <s v="○"/>
    <m/>
    <m/>
    <m/>
    <m/>
    <m/>
    <m/>
    <m/>
    <n v="0"/>
    <n v="1"/>
    <s v="行政財産"/>
    <s v="F2-71001800"/>
    <s v="久慈消防署"/>
    <m/>
    <m/>
    <s v="        -   -"/>
    <m/>
    <m/>
    <m/>
    <m/>
    <m/>
  </r>
  <r>
    <s v="71"/>
    <x v="4"/>
    <s v="00000183"/>
    <s v="001"/>
    <m/>
    <s v="800600"/>
    <s v="洋野消防署"/>
    <s v="1-290-000"/>
    <s v="物品"/>
    <s v="2B型救急自動車　ﾄﾖﾀ GE-VCH28 四輪駆動車"/>
    <s v="0"/>
    <s v="自己資産"/>
    <s v="1290000-002-01"/>
    <s v="消防車、救急車、レントゲン車"/>
    <s v="5年"/>
    <s v="2002/03/25"/>
    <s v="2002/04/01"/>
    <m/>
    <n v="4370000"/>
    <m/>
    <s v="2020/04/01"/>
    <n v="0"/>
    <s v="301"/>
    <s v="無償所管換（全部）"/>
    <n v="1"/>
    <n v="0"/>
    <n v="1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m/>
    <s v="0"/>
    <s v="通常資産"/>
    <n v="0"/>
    <m/>
    <m/>
    <m/>
    <m/>
    <m/>
    <m/>
    <m/>
    <m/>
    <n v="4369999"/>
    <n v="1"/>
    <s v="行政財産"/>
    <s v="F2-71001800"/>
    <s v="久慈消防署"/>
    <m/>
    <m/>
    <s v="        -   -"/>
    <m/>
    <m/>
    <m/>
    <m/>
    <m/>
  </r>
  <r>
    <s v="71"/>
    <x v="4"/>
    <s v="00000184"/>
    <s v="000"/>
    <m/>
    <s v="800500"/>
    <s v="久慈消防署"/>
    <s v="1-290-000"/>
    <s v="物品"/>
    <s v="災害対応特殊化学消防ポンプ　自動車（Ⅲ型）"/>
    <s v="0"/>
    <s v="自己資産"/>
    <s v="1290000-002-01"/>
    <s v="消防車、救急車、レントゲン車"/>
    <s v="5年"/>
    <s v="2015/03/31"/>
    <s v="2015/04/01"/>
    <m/>
    <n v="85212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m/>
    <m/>
    <m/>
    <m/>
    <m/>
    <m/>
    <m/>
    <n v="85211999"/>
    <n v="1"/>
    <s v="行政財産"/>
    <s v="F2-71001900"/>
    <s v="久慈消防署"/>
    <m/>
    <m/>
    <s v="        -   -"/>
    <m/>
    <m/>
    <m/>
    <m/>
    <m/>
  </r>
  <r>
    <s v="71"/>
    <x v="4"/>
    <s v="00000185"/>
    <s v="000"/>
    <m/>
    <s v="800500"/>
    <s v="久慈消防署"/>
    <s v="1-290-000"/>
    <s v="物品"/>
    <s v="消防ﾎﾟﾝﾌﾟ自動車　CD-1型 三菱ｷｬﾝﾀｰ 4WD"/>
    <s v="0"/>
    <s v="自己資産"/>
    <s v="1290000-002-01"/>
    <s v="消防車、救急車、レントゲン車"/>
    <s v="5年"/>
    <s v="1992/02/12"/>
    <s v="1992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車両、運搬具/特殊自動車"/>
    <m/>
    <s v="○"/>
    <s v="0"/>
    <s v="通常資産"/>
    <n v="0"/>
    <s v="○"/>
    <m/>
    <m/>
    <m/>
    <m/>
    <m/>
    <m/>
    <m/>
    <n v="0"/>
    <n v="1"/>
    <s v="行政財産"/>
    <s v="F2-71002000"/>
    <s v="久慈消防署"/>
    <m/>
    <m/>
    <s v="        -   -"/>
    <m/>
    <m/>
    <m/>
    <m/>
    <m/>
  </r>
  <r>
    <s v="71"/>
    <x v="4"/>
    <s v="00000186"/>
    <s v="000"/>
    <m/>
    <s v="800500"/>
    <s v="久慈消防署"/>
    <s v="1-290-000"/>
    <s v="物品"/>
    <s v="ﾎﾙﾏﾄﾛｴﾝｼﾞﾝﾎﾟﾝﾌﾟ　2040"/>
    <s v="0"/>
    <s v="自己資産"/>
    <s v="1290000-029-15"/>
    <s v="その他/その他"/>
    <s v="5年"/>
    <s v="1991/12/20"/>
    <s v="1992/04/01"/>
    <m/>
    <n v="890434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m/>
    <m/>
    <m/>
    <m/>
    <m/>
    <m/>
    <m/>
    <n v="890433"/>
    <n v="1"/>
    <s v="行政財産"/>
    <s v="F2-71002100"/>
    <s v="久慈消防署"/>
    <m/>
    <m/>
    <s v="        -   -"/>
    <m/>
    <m/>
    <m/>
    <m/>
    <m/>
  </r>
  <r>
    <s v="71"/>
    <x v="4"/>
    <s v="00000187"/>
    <s v="000"/>
    <m/>
    <s v="800500"/>
    <s v="久慈消防署"/>
    <s v="1-290-000"/>
    <s v="物品"/>
    <s v="救助器具一式　ﾎﾙﾏﾄﾛ"/>
    <s v="0"/>
    <s v="自己資産"/>
    <s v="1290000-029-15"/>
    <s v="その他/その他"/>
    <s v="5年"/>
    <s v="1991/10/31"/>
    <s v="1992/04/01"/>
    <m/>
    <n v="17252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m/>
    <m/>
    <m/>
    <m/>
    <m/>
    <m/>
    <m/>
    <n v="1725249"/>
    <n v="1"/>
    <s v="行政財産"/>
    <s v="F2-71002200"/>
    <s v="久慈消防署"/>
    <m/>
    <m/>
    <s v="        -   -"/>
    <m/>
    <m/>
    <m/>
    <m/>
    <m/>
  </r>
  <r>
    <s v="71"/>
    <x v="4"/>
    <s v="00000188"/>
    <s v="000"/>
    <m/>
    <s v="800500"/>
    <s v="久慈消防署"/>
    <s v="1-290-000"/>
    <s v="物品"/>
    <s v="救急自動車艤装資機材"/>
    <s v="0"/>
    <s v="自己資産"/>
    <s v="1290000-024-21"/>
    <s v="その他/その他電子機器/救急医療用"/>
    <s v="4年"/>
    <s v="2002/03/25"/>
    <s v="2002/04/01"/>
    <m/>
    <n v="28392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m/>
    <m/>
    <m/>
    <m/>
    <m/>
    <m/>
    <m/>
    <n v="2839199"/>
    <n v="1"/>
    <s v="行政財産"/>
    <s v="F2-71002300"/>
    <s v="久慈消防署"/>
    <m/>
    <m/>
    <s v="        -   -"/>
    <m/>
    <m/>
    <m/>
    <m/>
    <m/>
  </r>
  <r>
    <s v="71"/>
    <x v="4"/>
    <s v="00000189"/>
    <s v="000"/>
    <m/>
    <s v="800500"/>
    <s v="久慈消防署"/>
    <s v="1-290-000"/>
    <s v="物品"/>
    <s v="ﾌﾟﾗｽﾞﾏｶｯﾀｰ一式　ｽﾁｰﾑﾌﾟﾗｽﾞﾏ､ｴﾝｼﾞﾝ発電機"/>
    <s v="0"/>
    <s v="自己資産"/>
    <s v="1290000-029-15"/>
    <s v="その他/その他"/>
    <s v="5年"/>
    <s v="2008/02/01"/>
    <s v="2008/04/01"/>
    <m/>
    <n v="1627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m/>
    <m/>
    <m/>
    <m/>
    <m/>
    <m/>
    <m/>
    <n v="1627499"/>
    <n v="1"/>
    <s v="行政財産"/>
    <s v="F2-71002400"/>
    <s v="久慈消防署"/>
    <m/>
    <m/>
    <s v="        -   -"/>
    <m/>
    <m/>
    <m/>
    <m/>
    <m/>
  </r>
  <r>
    <s v="71"/>
    <x v="4"/>
    <s v="00000190"/>
    <s v="000"/>
    <m/>
    <s v="800500"/>
    <s v="久慈消防署"/>
    <s v="1-290-000"/>
    <s v="物品"/>
    <s v="ｴｱｰﾃﾝﾄ　ｱｷﾚｽV45型"/>
    <s v="0"/>
    <s v="自己資産"/>
    <s v="1290000-029-15"/>
    <s v="その他/その他"/>
    <s v="5年"/>
    <s v="2001/02/28"/>
    <s v="2001/04/01"/>
    <m/>
    <n v="9597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m/>
    <m/>
    <m/>
    <m/>
    <m/>
    <m/>
    <m/>
    <n v="959699"/>
    <n v="1"/>
    <s v="行政財産"/>
    <s v="F2-71002500"/>
    <s v="久慈消防署"/>
    <m/>
    <m/>
    <s v="        -   -"/>
    <m/>
    <m/>
    <m/>
    <m/>
    <m/>
  </r>
  <r>
    <s v="71"/>
    <x v="4"/>
    <s v="00000191"/>
    <s v="000"/>
    <m/>
    <s v="800600"/>
    <s v="洋野消防署"/>
    <s v="1-290-000"/>
    <s v="物品"/>
    <s v="水槽付消防ﾎﾟﾝﾌﾟ自動車　いすゞU-FRR32DBV I-A型水槽容量1500?"/>
    <s v="0"/>
    <s v="自己資産"/>
    <s v="1290000-002-01"/>
    <s v="消防車、救急車、レントゲン車"/>
    <s v="5年"/>
    <s v="1994/03/23"/>
    <s v="1994/04/01"/>
    <m/>
    <n v="0"/>
    <m/>
    <s v="2020/04/01"/>
    <n v="1"/>
    <s v="301"/>
    <s v="無償所管換（全部）"/>
    <n v="0"/>
    <n v="0"/>
    <n v="0"/>
    <n v="0"/>
    <n v="0"/>
    <n v="0"/>
    <n v="0"/>
    <n v="1"/>
    <n v="0"/>
    <n v="1"/>
    <n v="0"/>
    <n v="0"/>
    <n v="0"/>
    <n v="0"/>
    <n v="0"/>
    <n v="0"/>
    <x v="0"/>
    <s v="一般会計等"/>
    <x v="0"/>
    <s v="一般会計"/>
    <m/>
    <s v="車両、運搬具/特殊自動車"/>
    <m/>
    <s v="○"/>
    <s v="0"/>
    <s v="通常資産"/>
    <n v="0"/>
    <s v="○"/>
    <m/>
    <m/>
    <m/>
    <m/>
    <m/>
    <m/>
    <m/>
    <n v="0"/>
    <n v="1"/>
    <s v="行政財産"/>
    <s v="F6-71002600"/>
    <s v="洋野消防署"/>
    <m/>
    <m/>
    <s v="        -   -"/>
    <m/>
    <m/>
    <m/>
    <m/>
    <m/>
  </r>
  <r>
    <s v="71"/>
    <x v="4"/>
    <s v="00000191"/>
    <s v="001"/>
    <m/>
    <s v="800600"/>
    <s v="洋野消防署"/>
    <s v="1-290-000"/>
    <s v="物品"/>
    <s v="水槽付消防ﾎﾟﾝﾌﾟ自動車　いすゞU-FRR32DBV I-A型水槽容量1500?"/>
    <s v="0"/>
    <s v="自己資産"/>
    <s v="1290000-002-01"/>
    <s v="消防車、救急車、レントゲン車"/>
    <s v="5年"/>
    <s v="1994/03/23"/>
    <s v="1994/04/01"/>
    <m/>
    <n v="19504080"/>
    <m/>
    <s v="2020/04/01"/>
    <n v="0"/>
    <s v="301"/>
    <s v="無償所管換（全部）"/>
    <n v="1"/>
    <n v="0"/>
    <n v="1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m/>
    <s v="0"/>
    <s v="通常資産"/>
    <n v="0"/>
    <m/>
    <m/>
    <m/>
    <m/>
    <m/>
    <m/>
    <m/>
    <m/>
    <n v="19504079"/>
    <n v="1"/>
    <s v="行政財産"/>
    <s v="F6-71002600"/>
    <s v="洋野消防署"/>
    <m/>
    <m/>
    <s v="        -   -"/>
    <m/>
    <m/>
    <m/>
    <m/>
    <m/>
  </r>
  <r>
    <s v="71"/>
    <x v="4"/>
    <s v="00000192"/>
    <s v="000"/>
    <m/>
    <s v="800500"/>
    <s v="久慈消防署"/>
    <s v="1-290-000"/>
    <s v="物品"/>
    <s v="水槽付き消防ﾎﾟﾝﾌﾟ自動車　1000?　日野FD1JEB10121"/>
    <s v="0"/>
    <s v="自己資産"/>
    <s v="1290000-002-01"/>
    <s v="消防車、救急車、レントゲン車"/>
    <s v="5年"/>
    <s v="2013/03/31"/>
    <s v="2013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車両、運搬具/特殊自動車"/>
    <m/>
    <s v="○"/>
    <s v="0"/>
    <s v="通常資産"/>
    <n v="0"/>
    <s v="○"/>
    <m/>
    <m/>
    <m/>
    <m/>
    <m/>
    <m/>
    <m/>
    <n v="0"/>
    <n v="1"/>
    <s v="行政財産"/>
    <s v="F6-71002700"/>
    <s v="洋野消防署"/>
    <m/>
    <m/>
    <s v="        -   -"/>
    <m/>
    <m/>
    <m/>
    <m/>
    <m/>
  </r>
  <r>
    <s v="71"/>
    <x v="4"/>
    <s v="00000193"/>
    <s v="000"/>
    <m/>
    <s v="800600"/>
    <s v="洋野消防署"/>
    <s v="1-290-000"/>
    <s v="物品"/>
    <s v="半自動式除細動器(TEC-2513)一式"/>
    <s v="0"/>
    <s v="自己資産"/>
    <s v="1290000-024-21"/>
    <s v="その他/その他電子機器/救急医療用"/>
    <s v="4年"/>
    <s v="2013/03/31"/>
    <s v="2013/04/01"/>
    <m/>
    <n v="0"/>
    <m/>
    <s v="2020/04/01"/>
    <n v="1"/>
    <s v="301"/>
    <s v="無償所管換（全部）"/>
    <n v="0"/>
    <n v="0"/>
    <n v="0"/>
    <n v="0"/>
    <n v="0"/>
    <n v="0"/>
    <n v="0"/>
    <n v="1"/>
    <n v="0"/>
    <n v="1"/>
    <n v="0"/>
    <n v="0"/>
    <n v="0"/>
    <n v="0"/>
    <n v="0"/>
    <n v="0"/>
    <x v="0"/>
    <s v="一般会計等"/>
    <x v="0"/>
    <s v="一般会計"/>
    <m/>
    <s v="器具、備品/医療機器"/>
    <m/>
    <s v="○"/>
    <s v="0"/>
    <s v="通常資産"/>
    <n v="0"/>
    <s v="○"/>
    <m/>
    <m/>
    <m/>
    <m/>
    <m/>
    <m/>
    <m/>
    <n v="0"/>
    <n v="1"/>
    <s v="行政財産"/>
    <s v="F6-71002800"/>
    <s v="洋野消防署"/>
    <m/>
    <m/>
    <s v="        -   -"/>
    <m/>
    <m/>
    <m/>
    <m/>
    <m/>
  </r>
  <r>
    <s v="71"/>
    <x v="4"/>
    <s v="00000193"/>
    <s v="001"/>
    <m/>
    <s v="800600"/>
    <s v="洋野消防署"/>
    <s v="1-290-000"/>
    <s v="物品"/>
    <s v="半自動式除細動器(TEC-2513)一式"/>
    <s v="0"/>
    <s v="自己資産"/>
    <s v="1290000-024-21"/>
    <s v="その他/その他電子機器/救急医療用"/>
    <s v="4年"/>
    <s v="2013/03/31"/>
    <s v="2013/04/01"/>
    <m/>
    <n v="2121000"/>
    <m/>
    <s v="2020/04/01"/>
    <n v="0"/>
    <s v="301"/>
    <s v="無償所管換（全部）"/>
    <n v="1"/>
    <n v="0"/>
    <n v="1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m/>
    <s v="0"/>
    <s v="通常資産"/>
    <n v="0"/>
    <m/>
    <m/>
    <m/>
    <m/>
    <m/>
    <m/>
    <m/>
    <m/>
    <n v="2120999"/>
    <n v="1"/>
    <s v="行政財産"/>
    <s v="F6-71002800"/>
    <s v="洋野消防署"/>
    <m/>
    <m/>
    <s v="        -   -"/>
    <m/>
    <m/>
    <m/>
    <m/>
    <m/>
  </r>
  <r>
    <s v="71"/>
    <x v="4"/>
    <s v="00000194"/>
    <s v="000"/>
    <m/>
    <s v="800600"/>
    <s v="洋野消防署"/>
    <s v="1-290-000"/>
    <s v="物品"/>
    <s v="心臓マッサージシステム　LUCAS2"/>
    <s v="0"/>
    <s v="自己資産"/>
    <s v="1290000-024-21"/>
    <s v="その他/その他電子機器/救急医療用"/>
    <s v="4年"/>
    <s v="2014/03/31"/>
    <s v="2014/04/01"/>
    <m/>
    <n v="0"/>
    <m/>
    <s v="2020/04/01"/>
    <n v="1"/>
    <s v="301"/>
    <s v="無償所管換（全部）"/>
    <n v="0"/>
    <n v="0"/>
    <n v="0"/>
    <n v="0"/>
    <n v="0"/>
    <n v="0"/>
    <n v="0"/>
    <n v="1"/>
    <n v="0"/>
    <n v="1"/>
    <n v="0"/>
    <n v="0"/>
    <n v="0"/>
    <n v="0"/>
    <n v="0"/>
    <n v="0"/>
    <x v="0"/>
    <s v="一般会計等"/>
    <x v="0"/>
    <s v="一般会計"/>
    <m/>
    <s v="器具、備品/医療機器"/>
    <m/>
    <s v="○"/>
    <s v="0"/>
    <s v="通常資産"/>
    <n v="0"/>
    <s v="○"/>
    <m/>
    <m/>
    <m/>
    <m/>
    <m/>
    <m/>
    <m/>
    <n v="0"/>
    <n v="1"/>
    <s v="行政財産"/>
    <s v="F6-71002900"/>
    <s v="洋野消防署"/>
    <m/>
    <m/>
    <s v="        -   -"/>
    <m/>
    <m/>
    <m/>
    <m/>
    <m/>
  </r>
  <r>
    <s v="71"/>
    <x v="4"/>
    <s v="00000194"/>
    <s v="001"/>
    <m/>
    <s v="800600"/>
    <s v="洋野消防署"/>
    <s v="1-290-000"/>
    <s v="物品"/>
    <s v="心臓マッサージシステム　LUCAS2"/>
    <s v="0"/>
    <s v="自己資産"/>
    <s v="1290000-024-21"/>
    <s v="その他/その他電子機器/救急医療用"/>
    <s v="4年"/>
    <s v="2014/03/31"/>
    <s v="2014/04/01"/>
    <m/>
    <n v="2820825"/>
    <m/>
    <s v="2020/04/01"/>
    <n v="0"/>
    <s v="301"/>
    <s v="無償所管換（全部）"/>
    <n v="1"/>
    <n v="0"/>
    <n v="1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m/>
    <s v="0"/>
    <s v="通常資産"/>
    <n v="0"/>
    <m/>
    <m/>
    <m/>
    <m/>
    <m/>
    <m/>
    <m/>
    <m/>
    <n v="2820824"/>
    <n v="1"/>
    <s v="行政財産"/>
    <s v="F6-71002900"/>
    <s v="洋野消防署"/>
    <m/>
    <m/>
    <s v="        -   -"/>
    <m/>
    <m/>
    <m/>
    <m/>
    <m/>
  </r>
  <r>
    <s v="71"/>
    <x v="4"/>
    <s v="00000195"/>
    <s v="000"/>
    <m/>
    <s v="800600"/>
    <s v="洋野消防署"/>
    <s v="1-290-000"/>
    <s v="物品"/>
    <s v="救助器具一式"/>
    <s v="0"/>
    <s v="自己資産"/>
    <s v="1290000-024-21"/>
    <s v="その他/その他電子機器/救急医療用"/>
    <s v="4年"/>
    <s v="1995/09/30"/>
    <s v="1996/04/01"/>
    <m/>
    <n v="0"/>
    <m/>
    <s v="2020/04/01"/>
    <n v="1"/>
    <s v="301"/>
    <s v="無償所管換（全部）"/>
    <n v="0"/>
    <n v="0"/>
    <n v="0"/>
    <n v="0"/>
    <n v="0"/>
    <n v="0"/>
    <n v="0"/>
    <n v="1"/>
    <n v="0"/>
    <n v="1"/>
    <n v="0"/>
    <n v="0"/>
    <n v="0"/>
    <n v="0"/>
    <n v="0"/>
    <n v="0"/>
    <x v="0"/>
    <s v="一般会計等"/>
    <x v="0"/>
    <s v="一般会計"/>
    <m/>
    <s v="器具、備品/医療機器"/>
    <m/>
    <s v="○"/>
    <s v="0"/>
    <s v="通常資産"/>
    <n v="0"/>
    <s v="○"/>
    <m/>
    <m/>
    <m/>
    <m/>
    <m/>
    <m/>
    <m/>
    <n v="0"/>
    <n v="1"/>
    <s v="行政財産"/>
    <s v="F6-71003000"/>
    <s v="洋野消防署"/>
    <m/>
    <m/>
    <s v="        -   -"/>
    <m/>
    <m/>
    <m/>
    <m/>
    <m/>
  </r>
  <r>
    <s v="71"/>
    <x v="4"/>
    <s v="00000195"/>
    <s v="001"/>
    <m/>
    <s v="800600"/>
    <s v="洋野消防署"/>
    <s v="1-290-000"/>
    <s v="物品"/>
    <s v="救助器具一式"/>
    <s v="0"/>
    <s v="自己資産"/>
    <s v="1290000-024-21"/>
    <s v="その他/その他電子機器/救急医療用"/>
    <s v="4年"/>
    <s v="1995/09/30"/>
    <s v="1996/04/01"/>
    <m/>
    <n v="1209220"/>
    <m/>
    <s v="2020/04/01"/>
    <n v="0"/>
    <s v="301"/>
    <s v="無償所管換（全部）"/>
    <n v="1"/>
    <n v="0"/>
    <n v="1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m/>
    <s v="0"/>
    <s v="通常資産"/>
    <n v="0"/>
    <m/>
    <m/>
    <m/>
    <m/>
    <m/>
    <m/>
    <m/>
    <m/>
    <n v="1209219"/>
    <n v="1"/>
    <s v="行政財産"/>
    <s v="F6-71003000"/>
    <s v="洋野消防署"/>
    <m/>
    <m/>
    <s v="        -   -"/>
    <m/>
    <m/>
    <m/>
    <m/>
    <m/>
  </r>
  <r>
    <s v="71"/>
    <x v="4"/>
    <s v="00000196"/>
    <s v="000"/>
    <m/>
    <s v="800600"/>
    <s v="洋野消防署"/>
    <s v="1-290-000"/>
    <s v="物品"/>
    <s v="救助器具一式　ﾏｯﾄ型空気ｼﾞｬｯｷ ﾎﾙﾏﾄﾛ"/>
    <s v="0"/>
    <s v="自己資産"/>
    <s v="1290000-029-15"/>
    <s v="その他/その他"/>
    <s v="5年"/>
    <s v="1996/02/27"/>
    <s v="1996/04/01"/>
    <m/>
    <n v="0"/>
    <m/>
    <s v="2020/04/01"/>
    <n v="1"/>
    <s v="301"/>
    <s v="無償所管換（全部）"/>
    <n v="0"/>
    <n v="0"/>
    <n v="0"/>
    <n v="0"/>
    <n v="0"/>
    <n v="0"/>
    <n v="0"/>
    <n v="1"/>
    <n v="0"/>
    <n v="1"/>
    <n v="0"/>
    <n v="0"/>
    <n v="0"/>
    <n v="0"/>
    <n v="0"/>
    <n v="0"/>
    <x v="0"/>
    <s v="一般会計等"/>
    <x v="0"/>
    <s v="一般会計"/>
    <m/>
    <s v="前掲のもの以外のもの"/>
    <m/>
    <s v="○"/>
    <s v="0"/>
    <s v="通常資産"/>
    <n v="0"/>
    <s v="○"/>
    <m/>
    <m/>
    <m/>
    <m/>
    <m/>
    <m/>
    <m/>
    <n v="0"/>
    <n v="1"/>
    <s v="行政財産"/>
    <s v="F6-71003100"/>
    <s v="洋野消防署"/>
    <m/>
    <m/>
    <s v="        -   -"/>
    <m/>
    <m/>
    <m/>
    <m/>
    <m/>
  </r>
  <r>
    <s v="71"/>
    <x v="4"/>
    <s v="00000196"/>
    <s v="001"/>
    <m/>
    <s v="800600"/>
    <s v="洋野消防署"/>
    <s v="1-290-000"/>
    <s v="物品"/>
    <s v="救助器具一式　ﾏｯﾄ型空気ｼﾞｬｯｷ ﾎﾙﾏﾄﾛ"/>
    <s v="0"/>
    <s v="自己資産"/>
    <s v="1290000-029-15"/>
    <s v="その他/その他"/>
    <s v="5年"/>
    <s v="1996/02/27"/>
    <s v="1996/04/01"/>
    <m/>
    <n v="864170"/>
    <m/>
    <s v="2020/04/01"/>
    <n v="0"/>
    <s v="301"/>
    <s v="無償所管換（全部）"/>
    <n v="1"/>
    <n v="0"/>
    <n v="1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m/>
    <s v="0"/>
    <s v="通常資産"/>
    <n v="0"/>
    <m/>
    <m/>
    <m/>
    <m/>
    <m/>
    <m/>
    <m/>
    <m/>
    <n v="864169"/>
    <n v="1"/>
    <s v="行政財産"/>
    <s v="F6-71003100"/>
    <s v="洋野消防署"/>
    <m/>
    <m/>
    <s v="        -   -"/>
    <m/>
    <m/>
    <m/>
    <m/>
    <m/>
  </r>
  <r>
    <s v="71"/>
    <x v="4"/>
    <s v="00000197"/>
    <s v="000"/>
    <m/>
    <s v="800600"/>
    <s v="洋野消防署"/>
    <s v="1-290-000"/>
    <s v="物品"/>
    <s v="半自動除細動器　(日本光電工業TEC-2513）"/>
    <s v="0"/>
    <s v="自己資産"/>
    <s v="1290000-024-21"/>
    <s v="その他/その他電子機器/救急医療用"/>
    <s v="4年"/>
    <s v="2012/03/31"/>
    <s v="2012/04/01"/>
    <m/>
    <n v="0"/>
    <m/>
    <s v="2020/04/01"/>
    <n v="1"/>
    <s v="301"/>
    <s v="無償所管換（全部）"/>
    <n v="0"/>
    <n v="0"/>
    <n v="0"/>
    <n v="0"/>
    <n v="0"/>
    <n v="0"/>
    <n v="0"/>
    <n v="1"/>
    <n v="0"/>
    <n v="1"/>
    <n v="0"/>
    <n v="0"/>
    <n v="0"/>
    <n v="0"/>
    <n v="0"/>
    <n v="0"/>
    <x v="0"/>
    <s v="一般会計等"/>
    <x v="0"/>
    <s v="一般会計"/>
    <m/>
    <s v="器具、備品/医療機器"/>
    <m/>
    <s v="○"/>
    <s v="0"/>
    <s v="通常資産"/>
    <n v="0"/>
    <s v="○"/>
    <m/>
    <m/>
    <m/>
    <m/>
    <m/>
    <m/>
    <m/>
    <n v="0"/>
    <n v="1"/>
    <s v="行政財産"/>
    <s v="F7-71003200"/>
    <s v="大野分署"/>
    <m/>
    <m/>
    <s v="        -   -"/>
    <m/>
    <m/>
    <m/>
    <m/>
    <m/>
  </r>
  <r>
    <s v="71"/>
    <x v="4"/>
    <s v="00000197"/>
    <s v="001"/>
    <m/>
    <s v="800600"/>
    <s v="洋野消防署"/>
    <s v="1-290-000"/>
    <s v="物品"/>
    <s v="半自動除細動器　(日本光電工業TEC-2513）"/>
    <s v="0"/>
    <s v="自己資産"/>
    <s v="1290000-024-21"/>
    <s v="その他/その他電子機器/救急医療用"/>
    <s v="4年"/>
    <s v="2012/03/31"/>
    <s v="2012/04/01"/>
    <m/>
    <n v="2171400"/>
    <m/>
    <s v="2020/04/01"/>
    <n v="0"/>
    <s v="301"/>
    <s v="無償所管換（全部）"/>
    <n v="1"/>
    <n v="0"/>
    <n v="1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m/>
    <s v="0"/>
    <s v="通常資産"/>
    <n v="0"/>
    <m/>
    <m/>
    <m/>
    <m/>
    <m/>
    <m/>
    <m/>
    <m/>
    <n v="2171399"/>
    <n v="1"/>
    <s v="行政財産"/>
    <s v="F7-71003200"/>
    <s v="大野分署"/>
    <m/>
    <m/>
    <s v="        -   -"/>
    <m/>
    <m/>
    <m/>
    <m/>
    <m/>
  </r>
  <r>
    <s v="71"/>
    <x v="4"/>
    <s v="00000198"/>
    <s v="000"/>
    <m/>
    <s v="800600"/>
    <s v="洋野消防署"/>
    <s v="1-290-000"/>
    <s v="物品"/>
    <s v="水槽付消防ﾎﾟﾝﾌﾟ自動車　日野U-FF3HJAA FF3HIA-10060"/>
    <s v="0"/>
    <s v="自己資産"/>
    <s v="1290000-002-01"/>
    <s v="消防車、救急車、レントゲン車"/>
    <s v="5年"/>
    <s v="1991/02/08"/>
    <s v="1991/04/01"/>
    <m/>
    <n v="0"/>
    <m/>
    <s v="2020/04/01"/>
    <n v="1"/>
    <s v="301"/>
    <s v="無償所管換（全部）"/>
    <n v="0"/>
    <n v="0"/>
    <n v="0"/>
    <n v="0"/>
    <n v="0"/>
    <n v="0"/>
    <n v="0"/>
    <n v="1"/>
    <n v="0"/>
    <n v="1"/>
    <n v="0"/>
    <n v="0"/>
    <n v="0"/>
    <n v="0"/>
    <n v="0"/>
    <n v="0"/>
    <x v="0"/>
    <s v="一般会計等"/>
    <x v="0"/>
    <s v="一般会計"/>
    <m/>
    <s v="車両、運搬具/特殊自動車"/>
    <m/>
    <s v="○"/>
    <s v="0"/>
    <s v="通常資産"/>
    <n v="0"/>
    <s v="○"/>
    <m/>
    <m/>
    <m/>
    <m/>
    <m/>
    <m/>
    <m/>
    <n v="0"/>
    <n v="1"/>
    <s v="行政財産"/>
    <s v="F7-71003300"/>
    <s v="大野分署"/>
    <m/>
    <m/>
    <s v="        -   -"/>
    <m/>
    <m/>
    <m/>
    <m/>
    <m/>
  </r>
  <r>
    <s v="71"/>
    <x v="4"/>
    <s v="00000198"/>
    <s v="001"/>
    <m/>
    <s v="800600"/>
    <s v="洋野消防署"/>
    <s v="1-290-000"/>
    <s v="物品"/>
    <s v="水槽付消防ﾎﾟﾝﾌﾟ自動車　日野U-FF3HJAA FF3HIA-10060"/>
    <s v="0"/>
    <s v="自己資産"/>
    <s v="1290000-002-01"/>
    <s v="消防車、救急車、レントゲン車"/>
    <s v="5年"/>
    <s v="1991/02/08"/>
    <s v="1991/04/01"/>
    <m/>
    <n v="21850000"/>
    <m/>
    <s v="2020/04/01"/>
    <n v="0"/>
    <s v="301"/>
    <s v="無償所管換（全部）"/>
    <n v="1"/>
    <n v="0"/>
    <n v="1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m/>
    <s v="0"/>
    <s v="通常資産"/>
    <n v="0"/>
    <m/>
    <m/>
    <m/>
    <m/>
    <m/>
    <m/>
    <m/>
    <m/>
    <n v="21849999"/>
    <n v="1"/>
    <s v="行政財産"/>
    <s v="F7-71003300"/>
    <s v="大野分署"/>
    <m/>
    <m/>
    <s v="        -   -"/>
    <m/>
    <m/>
    <m/>
    <m/>
    <m/>
  </r>
  <r>
    <s v="71"/>
    <x v="4"/>
    <s v="00000199"/>
    <s v="000"/>
    <m/>
    <s v="800600"/>
    <s v="洋野消防署"/>
    <s v="1-290-000"/>
    <s v="物品"/>
    <s v="救命ﾎﾞｰﾄ一式　救命ﾎﾞｰﾄ 船外機 空気ﾎﾞﾝﾍﾞ"/>
    <s v="0"/>
    <s v="自己資産"/>
    <s v="1290000-029-15"/>
    <s v="その他/その他"/>
    <s v="5年"/>
    <s v="2005/10/13"/>
    <s v="2006/04/01"/>
    <m/>
    <n v="0"/>
    <m/>
    <s v="2020/04/01"/>
    <n v="1"/>
    <s v="301"/>
    <s v="無償所管換（全部）"/>
    <n v="0"/>
    <n v="0"/>
    <n v="0"/>
    <n v="0"/>
    <n v="0"/>
    <n v="0"/>
    <n v="0"/>
    <n v="1"/>
    <n v="0"/>
    <n v="1"/>
    <n v="0"/>
    <n v="0"/>
    <n v="0"/>
    <n v="0"/>
    <n v="0"/>
    <n v="0"/>
    <x v="0"/>
    <s v="一般会計等"/>
    <x v="0"/>
    <s v="一般会計"/>
    <m/>
    <s v="前掲のもの以外のもの"/>
    <m/>
    <s v="○"/>
    <s v="0"/>
    <s v="通常資産"/>
    <n v="0"/>
    <s v="○"/>
    <m/>
    <m/>
    <m/>
    <m/>
    <m/>
    <m/>
    <m/>
    <n v="0"/>
    <n v="1"/>
    <s v="行政財産"/>
    <s v="F7-71003400"/>
    <s v="大野分署"/>
    <m/>
    <m/>
    <s v="        -   -"/>
    <m/>
    <m/>
    <m/>
    <m/>
    <m/>
  </r>
  <r>
    <s v="71"/>
    <x v="4"/>
    <s v="00000199"/>
    <s v="001"/>
    <m/>
    <s v="800600"/>
    <s v="洋野消防署"/>
    <s v="1-290-000"/>
    <s v="物品"/>
    <s v="救命ﾎﾞｰﾄ一式　救命ﾎﾞｰﾄ 船外機 空気ﾎﾞﾝﾍﾞ"/>
    <s v="0"/>
    <s v="自己資産"/>
    <s v="1290000-029-15"/>
    <s v="その他/その他"/>
    <s v="5年"/>
    <s v="2005/10/13"/>
    <s v="2006/04/01"/>
    <m/>
    <n v="1100400"/>
    <m/>
    <s v="2020/04/01"/>
    <n v="0"/>
    <s v="301"/>
    <s v="無償所管換（全部）"/>
    <n v="1"/>
    <n v="0"/>
    <n v="1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m/>
    <s v="0"/>
    <s v="通常資産"/>
    <n v="0"/>
    <m/>
    <m/>
    <m/>
    <m/>
    <m/>
    <m/>
    <m/>
    <m/>
    <n v="1100399"/>
    <n v="1"/>
    <s v="行政財産"/>
    <s v="F7-71003400"/>
    <s v="大野分署"/>
    <m/>
    <m/>
    <s v="        -   -"/>
    <m/>
    <m/>
    <m/>
    <m/>
    <m/>
  </r>
  <r>
    <s v="71"/>
    <x v="4"/>
    <s v="00000200"/>
    <s v="000"/>
    <m/>
    <s v="800600"/>
    <s v="洋野消防署"/>
    <s v="1-290-000"/>
    <s v="物品"/>
    <s v="ﾎﾙﾏﾄﾛ救助器具一式　ｴﾝｼﾞﾝ式油圧ﾎﾟﾝﾌﾟ ﾏﾙﾁﾂｰﾙ3150 ﾎｰｽﾘｰﾙ油圧ﾎｰｽ ｼﾝｸﾞﾙ3415"/>
    <s v="0"/>
    <s v="自己資産"/>
    <s v="1290000-029-15"/>
    <s v="その他/その他"/>
    <s v="5年"/>
    <s v="2006/02/22"/>
    <s v="2006/04/01"/>
    <m/>
    <n v="0"/>
    <m/>
    <s v="2020/04/01"/>
    <n v="1"/>
    <s v="301"/>
    <s v="無償所管換（全部）"/>
    <n v="0"/>
    <n v="0"/>
    <n v="0"/>
    <n v="0"/>
    <n v="0"/>
    <n v="0"/>
    <n v="0"/>
    <n v="1"/>
    <n v="0"/>
    <n v="1"/>
    <n v="0"/>
    <n v="0"/>
    <n v="0"/>
    <n v="0"/>
    <n v="0"/>
    <n v="0"/>
    <x v="0"/>
    <s v="一般会計等"/>
    <x v="0"/>
    <s v="一般会計"/>
    <m/>
    <s v="前掲のもの以外のもの"/>
    <m/>
    <s v="○"/>
    <s v="0"/>
    <s v="通常資産"/>
    <n v="0"/>
    <s v="○"/>
    <m/>
    <m/>
    <m/>
    <m/>
    <m/>
    <m/>
    <m/>
    <n v="0"/>
    <n v="1"/>
    <s v="行政財産"/>
    <s v="F7-71003500"/>
    <s v="大野分署"/>
    <m/>
    <m/>
    <s v="        -   -"/>
    <m/>
    <m/>
    <m/>
    <m/>
    <m/>
  </r>
  <r>
    <s v="71"/>
    <x v="4"/>
    <s v="00000200"/>
    <s v="001"/>
    <m/>
    <s v="800600"/>
    <s v="洋野消防署"/>
    <s v="1-290-000"/>
    <s v="物品"/>
    <s v="ﾎﾙﾏﾄﾛ救助器具一式　ｴﾝｼﾞﾝ式油圧ﾎﾟﾝﾌﾟ ﾏﾙﾁﾂｰﾙ3150 ﾎｰｽﾘｰﾙ油圧ﾎｰｽ ｼﾝｸﾞﾙ3415"/>
    <s v="0"/>
    <s v="自己資産"/>
    <s v="1290000-029-15"/>
    <s v="その他/その他"/>
    <s v="5年"/>
    <s v="2006/02/22"/>
    <s v="2006/04/01"/>
    <m/>
    <n v="2402400"/>
    <m/>
    <s v="2020/04/01"/>
    <n v="0"/>
    <s v="301"/>
    <s v="無償所管換（全部）"/>
    <n v="1"/>
    <n v="0"/>
    <n v="1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m/>
    <s v="0"/>
    <s v="通常資産"/>
    <n v="0"/>
    <m/>
    <m/>
    <m/>
    <m/>
    <m/>
    <m/>
    <m/>
    <m/>
    <n v="2402399"/>
    <n v="1"/>
    <s v="行政財産"/>
    <s v="F7-71003500"/>
    <s v="大野分署"/>
    <m/>
    <m/>
    <s v="        -   -"/>
    <m/>
    <m/>
    <m/>
    <m/>
    <m/>
  </r>
  <r>
    <s v="71"/>
    <x v="4"/>
    <s v="00000201"/>
    <s v="000"/>
    <m/>
    <s v="800500"/>
    <s v="久慈消防署"/>
    <s v="1-290-000"/>
    <s v="物品"/>
    <s v="心臓マッサージシステム　LUCAS2"/>
    <s v="0"/>
    <s v="自己資産"/>
    <s v="1290000-024-21"/>
    <s v="その他/その他電子機器/救急医療用"/>
    <s v="4年"/>
    <s v="2014/03/31"/>
    <s v="2014/04/01"/>
    <m/>
    <n v="2820825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m/>
    <m/>
    <m/>
    <m/>
    <m/>
    <m/>
    <m/>
    <n v="2820824"/>
    <n v="1"/>
    <s v="行政財産"/>
    <s v="F3-71003600"/>
    <s v="山形分署"/>
    <m/>
    <m/>
    <s v="        -   -"/>
    <m/>
    <m/>
    <m/>
    <m/>
    <m/>
  </r>
  <r>
    <s v="71"/>
    <x v="4"/>
    <s v="00000202"/>
    <s v="000"/>
    <m/>
    <s v="800500"/>
    <s v="久慈消防署"/>
    <s v="1-290-000"/>
    <s v="物品"/>
    <s v="半自動式除細動器　TEC-2513"/>
    <s v="0"/>
    <s v="自己資産"/>
    <s v="1290000-024-21"/>
    <s v="その他/その他電子機器/救急医療用"/>
    <s v="4年"/>
    <s v="2014/03/31"/>
    <s v="2014/04/01"/>
    <m/>
    <n v="2782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m/>
    <m/>
    <m/>
    <m/>
    <m/>
    <m/>
    <m/>
    <n v="2782499"/>
    <n v="1"/>
    <s v="行政財産"/>
    <s v="F3-71003700"/>
    <s v="山形分署"/>
    <m/>
    <m/>
    <s v="        -   -"/>
    <m/>
    <m/>
    <m/>
    <m/>
    <m/>
  </r>
  <r>
    <s v="71"/>
    <x v="4"/>
    <s v="00000203"/>
    <s v="000"/>
    <m/>
    <s v="800500"/>
    <s v="久慈消防署"/>
    <s v="1-290-000"/>
    <s v="物品"/>
    <s v="患者監視装置　日本光電BSM-4103"/>
    <s v="0"/>
    <s v="自己資産"/>
    <s v="1290000-024-21"/>
    <s v="その他/その他電子機器/救急医療用"/>
    <s v="4年"/>
    <s v="2016/03/31"/>
    <s v="2016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医療機器"/>
    <m/>
    <s v="○"/>
    <s v="0"/>
    <s v="通常資産"/>
    <n v="0"/>
    <s v="○"/>
    <m/>
    <m/>
    <m/>
    <m/>
    <m/>
    <m/>
    <m/>
    <n v="0"/>
    <n v="1"/>
    <s v="行政財産"/>
    <s v="F3-71003800"/>
    <s v="山形分署"/>
    <m/>
    <m/>
    <s v="        -   -"/>
    <m/>
    <m/>
    <m/>
    <m/>
    <m/>
  </r>
  <r>
    <s v="71"/>
    <x v="4"/>
    <s v="00000204"/>
    <s v="000"/>
    <m/>
    <s v="800500"/>
    <s v="久慈消防署"/>
    <s v="1-290-000"/>
    <s v="物品"/>
    <s v="高規格救急自動車　ﾄﾖﾀ TC-VCH38S 四輪駆動"/>
    <s v="0"/>
    <s v="自己資産"/>
    <s v="1290000-002-01"/>
    <s v="消防車、救急車、レントゲン車"/>
    <s v="5年"/>
    <s v="2003/02/19"/>
    <s v="2003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車両、運搬具/特殊自動車"/>
    <m/>
    <s v="○"/>
    <s v="0"/>
    <s v="通常資産"/>
    <n v="0"/>
    <s v="○"/>
    <m/>
    <m/>
    <m/>
    <m/>
    <m/>
    <m/>
    <m/>
    <n v="0"/>
    <n v="1"/>
    <s v="行政財産"/>
    <s v="F3-71003900"/>
    <s v="山形分署"/>
    <m/>
    <m/>
    <s v="        -   -"/>
    <m/>
    <m/>
    <m/>
    <m/>
    <m/>
  </r>
  <r>
    <s v="71"/>
    <x v="4"/>
    <s v="00000205"/>
    <s v="000"/>
    <m/>
    <s v="800500"/>
    <s v="久慈消防署"/>
    <s v="1-290-000"/>
    <s v="物品"/>
    <s v="予防査察指導車　ﾄﾖﾀﾉｱ XE2.0 4WD A/T"/>
    <s v="0"/>
    <s v="自己資産"/>
    <s v="1290000-006-05"/>
    <s v="自動車/その他/その他"/>
    <s v="6年"/>
    <s v="2005/09/22"/>
    <s v="2006/04/01"/>
    <m/>
    <n v="3276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m/>
    <m/>
    <m/>
    <m/>
    <m/>
    <m/>
    <m/>
    <n v="3275999"/>
    <n v="1"/>
    <s v="行政財産"/>
    <s v="F3-71004000"/>
    <s v="山形分署"/>
    <m/>
    <m/>
    <s v="        -   -"/>
    <m/>
    <m/>
    <m/>
    <m/>
    <m/>
  </r>
  <r>
    <s v="71"/>
    <x v="4"/>
    <s v="00000206"/>
    <s v="000"/>
    <m/>
    <s v="800500"/>
    <s v="久慈消防署"/>
    <s v="1-290-000"/>
    <s v="物品"/>
    <s v="油圧ﾎﾟﾝﾌﾟ　ﾎﾙﾏｽﾄﾛ社製TPU15"/>
    <s v="0"/>
    <s v="自己資産"/>
    <s v="1290000-029-15"/>
    <s v="その他/その他"/>
    <s v="5年"/>
    <s v="2001/10/05"/>
    <s v="2002/04/01"/>
    <m/>
    <n v="84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m/>
    <m/>
    <m/>
    <m/>
    <m/>
    <m/>
    <m/>
    <n v="839999"/>
    <n v="1"/>
    <s v="行政財産"/>
    <s v="F3-71004100"/>
    <s v="山形分署"/>
    <m/>
    <m/>
    <s v="        -   -"/>
    <m/>
    <m/>
    <m/>
    <m/>
    <m/>
  </r>
  <r>
    <s v="71"/>
    <x v="4"/>
    <s v="00000207"/>
    <s v="000"/>
    <m/>
    <s v="800500"/>
    <s v="久慈消防署"/>
    <s v="1-290-000"/>
    <s v="物品"/>
    <s v="諸機械類　消防車両三連はしご"/>
    <s v="0"/>
    <s v="自己資産"/>
    <s v="1290000-029-15"/>
    <s v="その他/その他"/>
    <s v="5年"/>
    <s v="2010/03/31"/>
    <s v="2010/04/01"/>
    <m/>
    <n v="850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m/>
    <m/>
    <m/>
    <m/>
    <m/>
    <m/>
    <m/>
    <n v="850499"/>
    <n v="1"/>
    <s v="行政財産"/>
    <s v="F3-71004200"/>
    <s v="山形分署"/>
    <m/>
    <m/>
    <s v="        -   -"/>
    <m/>
    <m/>
    <m/>
    <m/>
    <m/>
  </r>
  <r>
    <s v="71"/>
    <x v="4"/>
    <s v="00000208"/>
    <s v="000"/>
    <m/>
    <s v="800500"/>
    <s v="久慈消防署"/>
    <s v="1-290-000"/>
    <s v="物品"/>
    <s v="除雪トラクター　クボタJB11XLDJSLH130"/>
    <s v="0"/>
    <s v="自己資産"/>
    <s v="1290000-002-04"/>
    <s v="モータースィーパー、除雪車"/>
    <s v="4年"/>
    <s v="2016/03/31"/>
    <s v="2016/04/01"/>
    <m/>
    <n v="972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m/>
    <m/>
    <m/>
    <m/>
    <m/>
    <m/>
    <m/>
    <n v="971999"/>
    <n v="1"/>
    <s v="行政財産"/>
    <s v="F3-71004300"/>
    <s v="山形分署"/>
    <m/>
    <m/>
    <s v="        -   -"/>
    <m/>
    <m/>
    <m/>
    <m/>
    <m/>
  </r>
  <r>
    <s v="71"/>
    <x v="4"/>
    <s v="00000209"/>
    <s v="000"/>
    <m/>
    <s v="800500"/>
    <s v="久慈消防署"/>
    <s v="1-290-000"/>
    <s v="物品"/>
    <s v="救助器具一式"/>
    <s v="0"/>
    <s v="自己資産"/>
    <s v="1290000-029-15"/>
    <s v="その他/その他"/>
    <s v="5年"/>
    <s v="1995/09/30"/>
    <s v="1996/04/01"/>
    <m/>
    <n v="120922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m/>
    <m/>
    <m/>
    <m/>
    <m/>
    <m/>
    <m/>
    <n v="1209219"/>
    <n v="1"/>
    <s v="行政財産"/>
    <s v="F3-71004400"/>
    <s v="山形分署"/>
    <m/>
    <m/>
    <s v="        -   -"/>
    <m/>
    <m/>
    <m/>
    <m/>
    <m/>
  </r>
  <r>
    <s v="71"/>
    <x v="4"/>
    <s v="00000210"/>
    <s v="000"/>
    <m/>
    <s v="800500"/>
    <s v="久慈消防署"/>
    <s v="1-290-000"/>
    <s v="物品"/>
    <s v="救助器具一式(ﾏｯﾄ型空気ｼﾞｬｯｷ)　ﾎﾙﾏﾄﾛ"/>
    <s v="0"/>
    <s v="自己資産"/>
    <s v="1290000-029-15"/>
    <s v="その他/その他"/>
    <s v="5年"/>
    <s v="1996/02/27"/>
    <s v="1996/04/01"/>
    <m/>
    <n v="86417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m/>
    <m/>
    <m/>
    <m/>
    <m/>
    <m/>
    <m/>
    <n v="864169"/>
    <n v="1"/>
    <s v="行政財産"/>
    <s v="F3-71004500"/>
    <s v="山形分署"/>
    <m/>
    <m/>
    <s v="        -   -"/>
    <m/>
    <m/>
    <m/>
    <m/>
    <m/>
  </r>
  <r>
    <s v="71"/>
    <x v="4"/>
    <s v="00000211"/>
    <s v="000"/>
    <m/>
    <s v="800500"/>
    <s v="久慈消防署"/>
    <s v="1-290-000"/>
    <s v="物品"/>
    <s v="高度救命処置用資機材一式"/>
    <s v="0"/>
    <s v="自己資産"/>
    <s v="1290000-024-21"/>
    <s v="その他/その他電子機器/救急医療用"/>
    <s v="4年"/>
    <s v="2003/02/19"/>
    <s v="2003/04/01"/>
    <m/>
    <n v="0"/>
    <m/>
    <s v="2020/04/01"/>
    <n v="1"/>
    <s v="204"/>
    <s v="破損・滅失・取替等による除却"/>
    <n v="0"/>
    <n v="0"/>
    <n v="0"/>
    <n v="0"/>
    <n v="0"/>
    <n v="0"/>
    <n v="0"/>
    <n v="1"/>
    <n v="1"/>
    <n v="0"/>
    <n v="0"/>
    <n v="0"/>
    <n v="0"/>
    <n v="0"/>
    <n v="0"/>
    <n v="0"/>
    <x v="0"/>
    <s v="一般会計等"/>
    <x v="0"/>
    <s v="一般会計"/>
    <m/>
    <s v="器具、備品/医療機器"/>
    <m/>
    <s v="○"/>
    <s v="0"/>
    <s v="通常資産"/>
    <n v="0"/>
    <s v="○"/>
    <m/>
    <m/>
    <m/>
    <m/>
    <m/>
    <m/>
    <m/>
    <n v="0"/>
    <n v="1"/>
    <s v="行政財産"/>
    <s v="F3-71004600"/>
    <s v="山形分署"/>
    <m/>
    <m/>
    <s v="        -   -"/>
    <m/>
    <m/>
    <m/>
    <m/>
    <m/>
  </r>
  <r>
    <s v="71"/>
    <x v="4"/>
    <s v="00000212"/>
    <s v="000"/>
    <m/>
    <s v="800500"/>
    <s v="久慈消防署"/>
    <s v="1-290-000"/>
    <s v="物品"/>
    <s v="超短波無線電話装置　150M-10W(明神中継局)"/>
    <s v="0"/>
    <s v="自己資産"/>
    <s v="1290000-018-16"/>
    <s v="無線電信電話装置"/>
    <s v="6年"/>
    <s v="1993/03/25"/>
    <s v="1993/04/01"/>
    <m/>
    <n v="0"/>
    <m/>
    <s v="2020/04/01"/>
    <n v="1"/>
    <s v="204"/>
    <s v="破損・滅失・取替等による除却"/>
    <n v="0"/>
    <n v="0"/>
    <n v="0"/>
    <n v="0"/>
    <n v="0"/>
    <n v="0"/>
    <n v="0"/>
    <n v="1"/>
    <n v="1"/>
    <n v="0"/>
    <n v="0"/>
    <n v="0"/>
    <n v="0"/>
    <n v="0"/>
    <n v="0"/>
    <n v="0"/>
    <x v="0"/>
    <s v="一般会計等"/>
    <x v="0"/>
    <s v="一般会計"/>
    <m/>
    <s v="器具、備品/事務機器、通信機器"/>
    <m/>
    <s v="○"/>
    <s v="0"/>
    <s v="通常資産"/>
    <n v="0"/>
    <s v="○"/>
    <m/>
    <m/>
    <m/>
    <m/>
    <m/>
    <m/>
    <m/>
    <n v="0"/>
    <n v="1"/>
    <s v="行政財産"/>
    <s v="F3-71004700"/>
    <s v="山形分署"/>
    <m/>
    <m/>
    <s v="        -   -"/>
    <m/>
    <m/>
    <m/>
    <m/>
    <m/>
  </r>
  <r>
    <s v="71"/>
    <x v="4"/>
    <s v="00000213"/>
    <s v="000"/>
    <m/>
    <s v="800500"/>
    <s v="久慈消防署"/>
    <s v="1-290-000"/>
    <s v="物品"/>
    <s v="超短波無線電話装置　150M-10W(明神中継局)"/>
    <s v="0"/>
    <s v="自己資産"/>
    <s v="1290000-018-16"/>
    <s v="無線電信電話装置"/>
    <s v="6年"/>
    <s v="1993/03/25"/>
    <s v="1993/04/01"/>
    <m/>
    <n v="0"/>
    <m/>
    <s v="2020/04/01"/>
    <n v="1"/>
    <s v="204"/>
    <s v="破損・滅失・取替等による除却"/>
    <n v="0"/>
    <n v="0"/>
    <n v="0"/>
    <n v="0"/>
    <n v="0"/>
    <n v="0"/>
    <n v="0"/>
    <n v="1"/>
    <n v="1"/>
    <n v="0"/>
    <n v="0"/>
    <n v="0"/>
    <n v="0"/>
    <n v="0"/>
    <n v="0"/>
    <n v="0"/>
    <x v="0"/>
    <s v="一般会計等"/>
    <x v="0"/>
    <s v="一般会計"/>
    <m/>
    <s v="器具、備品/事務機器、通信機器"/>
    <m/>
    <s v="○"/>
    <s v="0"/>
    <s v="通常資産"/>
    <n v="0"/>
    <s v="○"/>
    <m/>
    <m/>
    <m/>
    <m/>
    <m/>
    <m/>
    <m/>
    <n v="0"/>
    <n v="1"/>
    <s v="行政財産"/>
    <s v="F3-71004800"/>
    <s v="山形分署"/>
    <m/>
    <m/>
    <s v="        -   -"/>
    <m/>
    <m/>
    <m/>
    <m/>
    <m/>
  </r>
  <r>
    <s v="71"/>
    <x v="4"/>
    <s v="00000214"/>
    <s v="000"/>
    <m/>
    <s v="800500"/>
    <s v="久慈消防署"/>
    <s v="1-290-000"/>
    <s v="物品"/>
    <s v="半自動式除細動器　日本光電TEC-2513"/>
    <s v="0"/>
    <s v="自己資産"/>
    <s v="1290000-024-21"/>
    <s v="その他/その他電子機器/救急医療用"/>
    <s v="4年"/>
    <s v="2009/03/31"/>
    <s v="2009/04/01"/>
    <m/>
    <n v="1942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m/>
    <m/>
    <m/>
    <m/>
    <m/>
    <m/>
    <m/>
    <n v="1942499"/>
    <n v="1"/>
    <s v="行政財産"/>
    <s v="F4-71004900"/>
    <s v="野田分署"/>
    <m/>
    <m/>
    <s v="        -   -"/>
    <m/>
    <m/>
    <m/>
    <m/>
    <m/>
  </r>
  <r>
    <s v="71"/>
    <x v="4"/>
    <s v="00000215"/>
    <s v="000"/>
    <m/>
    <s v="800500"/>
    <s v="久慈消防署"/>
    <s v="1-290-000"/>
    <s v="物品"/>
    <s v="訓練用人形 ｺｰｹﾝ　高度救命処置ｼｭﾐﾚｰﾀｰ"/>
    <s v="0"/>
    <s v="自己資産"/>
    <s v="1290000-024-31"/>
    <s v="その他/その他/その他"/>
    <s v="5年"/>
    <s v="2001/01/25"/>
    <s v="2001/04/01"/>
    <m/>
    <n v="183949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m/>
    <m/>
    <m/>
    <m/>
    <m/>
    <m/>
    <m/>
    <n v="1839489"/>
    <n v="1"/>
    <s v="行政財産"/>
    <s v="F4-71005000"/>
    <s v="野田分署"/>
    <m/>
    <m/>
    <s v="        -   -"/>
    <m/>
    <m/>
    <m/>
    <m/>
    <m/>
  </r>
  <r>
    <s v="71"/>
    <x v="4"/>
    <s v="00000216"/>
    <s v="000"/>
    <m/>
    <s v="800500"/>
    <s v="久慈消防署"/>
    <s v="1-290-000"/>
    <s v="物品"/>
    <s v="訓練人形ﾚｻｼｱﾝｼｭﾐﾚｰﾀｰ"/>
    <s v="0"/>
    <s v="自己資産"/>
    <s v="1290000-024-31"/>
    <s v="その他/その他/その他"/>
    <s v="5年"/>
    <s v="2012/03/31"/>
    <s v="2012/04/01"/>
    <m/>
    <n v="1243095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m/>
    <m/>
    <m/>
    <m/>
    <m/>
    <m/>
    <m/>
    <n v="1243094"/>
    <n v="1"/>
    <s v="行政財産"/>
    <s v="F4-71005100"/>
    <s v="野田分署"/>
    <m/>
    <m/>
    <s v="        -   -"/>
    <m/>
    <m/>
    <m/>
    <m/>
    <m/>
  </r>
  <r>
    <s v="71"/>
    <x v="4"/>
    <s v="00000217"/>
    <s v="000"/>
    <m/>
    <s v="800500"/>
    <s v="久慈消防署"/>
    <s v="1-290-000"/>
    <s v="物品"/>
    <s v="高度救命処置用資機材　ｺｰｹﾝﾒﾃﾞｨｶﾙ､ﾃﾙﾓ､日本船舶薬品､ﾚｰﾙﾀﾞﾙ､日本光電"/>
    <s v="0"/>
    <s v="自己資産"/>
    <s v="1290000-024-21"/>
    <s v="その他/その他電子機器/救急医療用"/>
    <s v="4年"/>
    <s v="2004/02/24"/>
    <s v="2004/04/01"/>
    <m/>
    <n v="0"/>
    <m/>
    <s v="2020/04/01"/>
    <n v="1"/>
    <s v="204"/>
    <s v="破損・滅失・取替等による除却"/>
    <n v="0"/>
    <n v="0"/>
    <n v="0"/>
    <n v="0"/>
    <n v="0"/>
    <n v="0"/>
    <n v="0"/>
    <n v="1"/>
    <n v="1"/>
    <n v="0"/>
    <n v="0"/>
    <n v="0"/>
    <n v="0"/>
    <n v="0"/>
    <n v="0"/>
    <n v="0"/>
    <x v="0"/>
    <s v="一般会計等"/>
    <x v="0"/>
    <s v="一般会計"/>
    <m/>
    <s v="器具、備品/医療機器"/>
    <m/>
    <s v="○"/>
    <s v="0"/>
    <s v="通常資産"/>
    <n v="0"/>
    <s v="○"/>
    <m/>
    <m/>
    <m/>
    <m/>
    <m/>
    <m/>
    <m/>
    <n v="0"/>
    <n v="1"/>
    <s v="行政財産"/>
    <s v="F5-71005200"/>
    <s v="普代分署"/>
    <m/>
    <m/>
    <s v="        -   -"/>
    <m/>
    <m/>
    <m/>
    <m/>
    <m/>
  </r>
  <r>
    <s v="71"/>
    <x v="4"/>
    <s v="00000218"/>
    <s v="000"/>
    <m/>
    <s v="800500"/>
    <s v="久慈消防署"/>
    <s v="1-290-000"/>
    <s v="物品"/>
    <s v="水槽付消防ﾎﾟﾝﾌﾟ自動車 いすゞU-FTR32HBV　はしご動力昇降装置付"/>
    <s v="0"/>
    <s v="自己資産"/>
    <s v="1290000-002-01"/>
    <s v="消防車、救急車、レントゲン車"/>
    <s v="5年"/>
    <s v="1994/03/09"/>
    <s v="1994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車両、運搬具/特殊自動車"/>
    <m/>
    <s v="○"/>
    <s v="0"/>
    <s v="通常資産"/>
    <n v="0"/>
    <s v="○"/>
    <m/>
    <m/>
    <m/>
    <m/>
    <m/>
    <m/>
    <m/>
    <n v="0"/>
    <n v="1"/>
    <s v="行政財産"/>
    <s v="F5-71005300"/>
    <s v="普代分署"/>
    <m/>
    <m/>
    <s v="        -   -"/>
    <m/>
    <m/>
    <m/>
    <m/>
    <m/>
  </r>
  <r>
    <s v="71"/>
    <x v="4"/>
    <s v="00000219"/>
    <s v="000"/>
    <m/>
    <s v="800500"/>
    <s v="久慈消防署"/>
    <s v="1-290-000"/>
    <s v="物品"/>
    <s v="高規格救急自動車　ﾆｯｻﾝ TC-FPWGE50改"/>
    <s v="0"/>
    <s v="自己資産"/>
    <s v="1290000-002-01"/>
    <s v="消防車、救急車、レントゲン車"/>
    <s v="5年"/>
    <s v="2004/02/24"/>
    <s v="2004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車両、運搬具/特殊自動車"/>
    <m/>
    <s v="○"/>
    <s v="0"/>
    <s v="通常資産"/>
    <n v="0"/>
    <s v="○"/>
    <m/>
    <m/>
    <m/>
    <m/>
    <m/>
    <m/>
    <m/>
    <n v="0"/>
    <n v="1"/>
    <s v="行政財産"/>
    <s v="F5-71005400"/>
    <s v="普代分署"/>
    <m/>
    <m/>
    <s v="        -   -"/>
    <m/>
    <m/>
    <m/>
    <m/>
    <m/>
  </r>
  <r>
    <s v="71"/>
    <x v="4"/>
    <s v="00000220"/>
    <s v="000"/>
    <m/>
    <s v="800500"/>
    <s v="久慈消防署"/>
    <s v="1-290-000"/>
    <s v="物品"/>
    <s v="救助器具一式　ﾙｰｶｽ ｺﾝﾋﾞﾂｰﾙ LKS35B-1"/>
    <s v="0"/>
    <s v="自己資産"/>
    <s v="1290000-029-15"/>
    <s v="その他/その他"/>
    <s v="5年"/>
    <s v="1994/09/13"/>
    <s v="1995/04/01"/>
    <m/>
    <n v="0"/>
    <m/>
    <s v="2020/04/01"/>
    <n v="1"/>
    <s v="204"/>
    <s v="破損・滅失・取替等による除却"/>
    <n v="0"/>
    <n v="0"/>
    <n v="0"/>
    <n v="0"/>
    <n v="0"/>
    <n v="0"/>
    <n v="0"/>
    <n v="1"/>
    <n v="1"/>
    <n v="0"/>
    <n v="0"/>
    <n v="0"/>
    <n v="0"/>
    <n v="0"/>
    <n v="0"/>
    <n v="0"/>
    <x v="0"/>
    <s v="一般会計等"/>
    <x v="0"/>
    <s v="一般会計"/>
    <m/>
    <s v="前掲のもの以外のもの"/>
    <m/>
    <s v="○"/>
    <s v="0"/>
    <s v="通常資産"/>
    <n v="0"/>
    <s v="○"/>
    <m/>
    <m/>
    <m/>
    <m/>
    <m/>
    <m/>
    <m/>
    <n v="0"/>
    <n v="1"/>
    <s v="行政財産"/>
    <s v="F5-71005500"/>
    <s v="普代分署"/>
    <m/>
    <m/>
    <s v="        -   -"/>
    <m/>
    <m/>
    <m/>
    <m/>
    <m/>
  </r>
  <r>
    <s v="71"/>
    <x v="4"/>
    <s v="00000221"/>
    <s v="000"/>
    <m/>
    <s v="800100"/>
    <s v="総務企画課"/>
    <s v="1-290-000"/>
    <s v="物品"/>
    <s v="公用車 ﾎﾝﾀﾞｵﾙﾃｨｱ　GF-EL3 4WD"/>
    <s v="0"/>
    <s v="自己資産"/>
    <s v="1290000-006-05"/>
    <s v="自動車/その他/その他"/>
    <s v="6年"/>
    <s v="2000/05/19"/>
    <s v="2001/04/01"/>
    <m/>
    <n v="0"/>
    <m/>
    <s v="2020/04/01"/>
    <n v="1"/>
    <s v="204"/>
    <s v="破損・滅失・取替等による除却"/>
    <n v="0"/>
    <n v="0"/>
    <n v="0"/>
    <n v="0"/>
    <n v="0"/>
    <n v="0"/>
    <n v="0"/>
    <n v="1"/>
    <n v="1"/>
    <n v="0"/>
    <n v="0"/>
    <n v="0"/>
    <n v="0"/>
    <n v="0"/>
    <n v="0"/>
    <n v="0"/>
    <x v="0"/>
    <s v="一般会計等"/>
    <x v="0"/>
    <s v="一般会計"/>
    <m/>
    <s v="車両、運搬具/前掲以外"/>
    <m/>
    <s v="○"/>
    <s v="0"/>
    <s v="通常資産"/>
    <n v="0"/>
    <s v="○"/>
    <m/>
    <m/>
    <m/>
    <m/>
    <m/>
    <m/>
    <m/>
    <n v="0"/>
    <n v="1"/>
    <s v="行政財産"/>
    <s v="S1-71005600"/>
    <s v="総務企画課"/>
    <m/>
    <m/>
    <s v="        -   -"/>
    <m/>
    <m/>
    <m/>
    <m/>
    <m/>
  </r>
  <r>
    <s v="71"/>
    <x v="4"/>
    <s v="00000222"/>
    <s v="000"/>
    <m/>
    <s v="800100"/>
    <s v="総務企画課"/>
    <s v="1-290-000"/>
    <s v="物品"/>
    <s v="自動車 嵯峨自動車ライフF ※所管換え"/>
    <s v="0"/>
    <s v="自己資産"/>
    <s v="1290000-006-01"/>
    <s v="自動車/小型車"/>
    <s v="4年"/>
    <s v="2005/03/31"/>
    <s v="2005/04/01"/>
    <m/>
    <n v="101829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m/>
    <m/>
    <m/>
    <m/>
    <m/>
    <m/>
    <m/>
    <n v="1018289"/>
    <n v="1"/>
    <s v="行政財産"/>
    <s v="S1-71005700"/>
    <s v="総務企画課"/>
    <m/>
    <m/>
    <s v="        -   -"/>
    <m/>
    <m/>
    <m/>
    <m/>
    <m/>
  </r>
  <r>
    <s v="71"/>
    <x v="4"/>
    <s v="00000223"/>
    <s v="000"/>
    <m/>
    <s v="800100"/>
    <s v="総務企画課"/>
    <s v="1-290-000"/>
    <s v="物品"/>
    <s v="小型乗用自動車（ﾊｲﾌﾞﾘｯﾄﾞ車）ホンダ　フィット"/>
    <s v="0"/>
    <s v="自己資産"/>
    <s v="1290000-006-05"/>
    <s v="自動車/その他/その他"/>
    <s v="6年"/>
    <s v="2015/03/31"/>
    <s v="2015/04/01"/>
    <m/>
    <n v="1814292"/>
    <m/>
    <s v="2021/03/31"/>
    <n v="299362"/>
    <s v="601"/>
    <s v="減価償却"/>
    <n v="0"/>
    <n v="0"/>
    <n v="0"/>
    <n v="0"/>
    <n v="0"/>
    <n v="0"/>
    <n v="0"/>
    <n v="299361"/>
    <n v="0"/>
    <n v="0"/>
    <n v="0"/>
    <n v="0"/>
    <n v="0"/>
    <n v="299361"/>
    <n v="0"/>
    <n v="1"/>
    <x v="0"/>
    <s v="一般会計等"/>
    <x v="0"/>
    <s v="一般会計"/>
    <m/>
    <s v="車両、運搬具/前掲以外"/>
    <m/>
    <s v="○"/>
    <s v="0"/>
    <s v="通常資産"/>
    <n v="0"/>
    <m/>
    <m/>
    <m/>
    <m/>
    <m/>
    <m/>
    <m/>
    <m/>
    <n v="1814291"/>
    <n v="1"/>
    <s v="行政財産"/>
    <s v="S1-71005800"/>
    <s v="総務企画課"/>
    <m/>
    <m/>
    <s v="        -   -"/>
    <m/>
    <m/>
    <m/>
    <m/>
    <m/>
  </r>
  <r>
    <s v="71"/>
    <x v="4"/>
    <s v="00000224"/>
    <s v="000"/>
    <m/>
    <s v="800100"/>
    <s v="総務企画課"/>
    <s v="1-290-000"/>
    <s v="物品"/>
    <s v="ｵｿﾞﾝ室内殺菌装置 ﾐｽﾞﾎOP-10"/>
    <s v="0"/>
    <s v="自己資産"/>
    <s v="1290000-024-21"/>
    <s v="その他/その他電子機器/救急医療用"/>
    <s v="4年"/>
    <s v="1998/02/20"/>
    <s v="1998/04/01"/>
    <m/>
    <n v="14311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m/>
    <m/>
    <m/>
    <m/>
    <m/>
    <m/>
    <m/>
    <n v="1431149"/>
    <n v="1"/>
    <s v="行政財産"/>
    <s v="S1-71005900"/>
    <s v="総務企画課"/>
    <m/>
    <m/>
    <s v="        -   -"/>
    <m/>
    <m/>
    <m/>
    <m/>
    <m/>
  </r>
  <r>
    <s v="71"/>
    <x v="4"/>
    <s v="00000225"/>
    <s v="000"/>
    <m/>
    <s v="800100"/>
    <s v="総務企画課"/>
    <s v="1-290-000"/>
    <s v="物品"/>
    <s v="ｵｿﾞﾝ殺菌ﾛｯｶｰ ﾐｽﾞﾎOP-32"/>
    <s v="0"/>
    <s v="自己資産"/>
    <s v="1290000-024-21"/>
    <s v="その他/その他電子機器/救急医療用"/>
    <s v="4年"/>
    <s v="1998/02/20"/>
    <s v="1998/04/01"/>
    <m/>
    <n v="13576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m/>
    <m/>
    <m/>
    <m/>
    <m/>
    <m/>
    <m/>
    <n v="1357649"/>
    <n v="1"/>
    <s v="行政財産"/>
    <s v="S1-71006000"/>
    <s v="総務企画課"/>
    <m/>
    <m/>
    <s v="        -   -"/>
    <m/>
    <m/>
    <m/>
    <m/>
    <m/>
  </r>
  <r>
    <s v="71"/>
    <x v="4"/>
    <s v="00000226"/>
    <s v="000"/>
    <m/>
    <s v="800100"/>
    <s v="総務企画課"/>
    <s v="1-290-000"/>
    <s v="物品"/>
    <s v="ｵｿﾞﾝﾍﾞｯﾄﾏｯﾄ殺菌装置 ﾐｽﾞﾎOP-50"/>
    <s v="0"/>
    <s v="自己資産"/>
    <s v="1290000-024-21"/>
    <s v="その他/その他電子機器/救急医療用"/>
    <s v="4年"/>
    <s v="1998/02/20"/>
    <s v="1998/04/01"/>
    <m/>
    <n v="29011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m/>
    <m/>
    <m/>
    <m/>
    <m/>
    <m/>
    <m/>
    <n v="2901149"/>
    <n v="1"/>
    <s v="行政財産"/>
    <s v="S1-71006100"/>
    <s v="総務企画課"/>
    <m/>
    <m/>
    <s v="        -   -"/>
    <m/>
    <m/>
    <m/>
    <m/>
    <m/>
  </r>
  <r>
    <s v="71"/>
    <x v="4"/>
    <s v="00000227"/>
    <s v="000"/>
    <m/>
    <s v="800100"/>
    <s v="総務企画課"/>
    <s v="1-290-000"/>
    <s v="物品"/>
    <s v="便尿器消毒装置 ﾆｺｰSUH-65"/>
    <s v="0"/>
    <s v="自己資産"/>
    <s v="1290000-024-21"/>
    <s v="その他/その他電子機器/救急医療用"/>
    <s v="4年"/>
    <s v="1998/02/27"/>
    <s v="1998/04/01"/>
    <m/>
    <n v="1039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m/>
    <m/>
    <m/>
    <m/>
    <m/>
    <m/>
    <m/>
    <n v="1039499"/>
    <n v="1"/>
    <s v="行政財産"/>
    <s v="S1-71006200"/>
    <s v="総務企画課"/>
    <m/>
    <m/>
    <s v="        -   -"/>
    <m/>
    <m/>
    <m/>
    <m/>
    <m/>
  </r>
  <r>
    <s v="71"/>
    <x v="4"/>
    <s v="00000228"/>
    <s v="000"/>
    <m/>
    <s v="800200"/>
    <s v="介護保険課"/>
    <s v="1-290-000"/>
    <s v="物品"/>
    <s v="冷暖房機器類 空調機 ﾂｲﾝﾀｲﾌﾟJ112型"/>
    <s v="0"/>
    <s v="自己資産"/>
    <s v="1290000-016-15"/>
    <s v="冷房用、暖房用機器"/>
    <s v="6年"/>
    <s v="2001/03/31"/>
    <s v="2001/04/01"/>
    <m/>
    <n v="1092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1"/>
    <s v="その他公営事業会計"/>
    <x v="1"/>
    <s v="介護保険特別会計"/>
    <m/>
    <s v="器具、備品/家具、電気機器"/>
    <m/>
    <s v="○"/>
    <s v="0"/>
    <s v="通常資産"/>
    <n v="0"/>
    <m/>
    <m/>
    <m/>
    <m/>
    <m/>
    <m/>
    <m/>
    <m/>
    <n v="1091999"/>
    <n v="1"/>
    <s v="行政財産"/>
    <s v="K1-71006300"/>
    <s v="介護保険課"/>
    <m/>
    <m/>
    <s v="        -   -"/>
    <m/>
    <m/>
    <m/>
    <m/>
    <m/>
  </r>
  <r>
    <s v="71"/>
    <x v="4"/>
    <s v="00000229"/>
    <s v="000"/>
    <m/>
    <s v="800300"/>
    <s v="衛生課"/>
    <s v="1-290-000"/>
    <s v="物品"/>
    <s v="ﾏﾂﾀﾞｽｸﾗﾑﾊﾞﾝEBD-DG64V"/>
    <s v="0"/>
    <s v="自己資産"/>
    <s v="1290000-006-05"/>
    <s v="自動車/その他/その他"/>
    <s v="6年"/>
    <s v="2011/03/31"/>
    <s v="2011/04/01"/>
    <m/>
    <n v="1029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m/>
    <m/>
    <m/>
    <m/>
    <m/>
    <m/>
    <m/>
    <n v="1028999"/>
    <n v="1"/>
    <s v="行政財産"/>
    <s v="E1-71006400"/>
    <s v="し尿処理場"/>
    <m/>
    <m/>
    <s v="        -   -"/>
    <m/>
    <m/>
    <m/>
    <m/>
    <m/>
  </r>
  <r>
    <s v="71"/>
    <x v="4"/>
    <s v="00000230"/>
    <s v="000"/>
    <m/>
    <s v="800300"/>
    <s v="衛生課"/>
    <s v="1-290-000"/>
    <s v="物品"/>
    <s v="ごみ焼却場／ﾎｲﾙﾛｰﾀﾞｰ"/>
    <s v="0"/>
    <s v="自己資産"/>
    <s v="1290000-091-02"/>
    <s v="ブルドーザー、パワーショベル"/>
    <s v="8年"/>
    <s v="1982/05/19"/>
    <s v="1983/04/01"/>
    <m/>
    <n v="3393595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機械及び装置以外のもの"/>
    <m/>
    <s v="○"/>
    <s v="0"/>
    <s v="通常資産"/>
    <n v="0"/>
    <m/>
    <m/>
    <m/>
    <m/>
    <m/>
    <m/>
    <m/>
    <m/>
    <n v="3393594"/>
    <n v="1"/>
    <s v="行政財産"/>
    <s v="E2-71006500"/>
    <s v="ごみ焼却場"/>
    <m/>
    <m/>
    <s v="        -   -"/>
    <m/>
    <m/>
    <m/>
    <m/>
    <m/>
  </r>
  <r>
    <s v="71"/>
    <x v="4"/>
    <s v="00000231"/>
    <s v="000"/>
    <m/>
    <s v="800300"/>
    <s v="衛生課"/>
    <s v="1-290-000"/>
    <s v="物品"/>
    <s v="ごみ焼却場／いすゞ ﾌｫﾜｰﾄﾞ　SKG-FRR90S1"/>
    <s v="0"/>
    <s v="自己資産"/>
    <s v="1290000-006-03"/>
    <s v="自動車/その他/貨物自動車/その他"/>
    <s v="5年"/>
    <s v="2012/03/31"/>
    <s v="2012/04/01"/>
    <m/>
    <n v="6604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m/>
    <m/>
    <m/>
    <m/>
    <m/>
    <m/>
    <m/>
    <n v="6604499"/>
    <n v="1"/>
    <s v="行政財産"/>
    <s v="E2-71006600"/>
    <s v="ごみ焼却場"/>
    <m/>
    <m/>
    <s v="        -   -"/>
    <m/>
    <m/>
    <m/>
    <m/>
    <m/>
  </r>
  <r>
    <s v="71"/>
    <x v="4"/>
    <s v="00000232"/>
    <s v="000"/>
    <m/>
    <s v="800300"/>
    <s v="衛生課"/>
    <s v="1-290-000"/>
    <s v="物品"/>
    <s v="粗大ごみ処理場／深煽ﾀﾞﾝﾌﾟﾄﾗｯｸ 6D17-Ⅱ KC-FK618H3級"/>
    <s v="0"/>
    <s v="自己資産"/>
    <s v="1290000-006-02"/>
    <s v="自動車/その他/貨物自動車/ダンプ式"/>
    <s v="4年"/>
    <s v="1995/09/29"/>
    <s v="1996/04/01"/>
    <m/>
    <n v="80958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m/>
    <m/>
    <m/>
    <m/>
    <m/>
    <m/>
    <m/>
    <n v="8095799"/>
    <n v="1"/>
    <s v="行政財産"/>
    <s v="E3-71006700"/>
    <s v="粗大ごみ・再資源化処理場"/>
    <m/>
    <m/>
    <s v="        -   -"/>
    <m/>
    <m/>
    <m/>
    <m/>
    <m/>
  </r>
  <r>
    <s v="71"/>
    <x v="4"/>
    <s v="00000233"/>
    <s v="000"/>
    <m/>
    <s v="800300"/>
    <s v="衛生課"/>
    <s v="1-290-000"/>
    <s v="物品"/>
    <s v="粗大ごみ処理場／ｼｮﾍﾞﾙﾛｰﾀﾞ IYK-2乙F"/>
    <s v="0"/>
    <s v="自己資産"/>
    <s v="1290000-091-02"/>
    <s v="ブルドーザー、パワーショベル"/>
    <s v="8年"/>
    <s v="1996/10/07"/>
    <s v="1997/04/01"/>
    <m/>
    <n v="782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機械及び装置以外のもの"/>
    <m/>
    <s v="○"/>
    <s v="0"/>
    <s v="通常資産"/>
    <n v="0"/>
    <m/>
    <m/>
    <m/>
    <m/>
    <m/>
    <m/>
    <m/>
    <m/>
    <n v="7824999"/>
    <n v="1"/>
    <s v="行政財産"/>
    <s v="E3-71006800"/>
    <s v="粗大ごみ・再資源化処理場"/>
    <m/>
    <m/>
    <s v="        -   -"/>
    <m/>
    <m/>
    <m/>
    <m/>
    <m/>
  </r>
  <r>
    <s v="71"/>
    <x v="4"/>
    <s v="00000234"/>
    <s v="000"/>
    <m/>
    <s v="800300"/>
    <s v="衛生課"/>
    <s v="1-290-000"/>
    <s v="物品"/>
    <s v="粗大ごみ処理場／天蓋付深煽4ﾄﾝ ﾀﾞﾝﾌﾟﾄﾗｯｸ　三菱KK-FK71HD"/>
    <s v="0"/>
    <s v="自己資産"/>
    <s v="1290000-006-02"/>
    <s v="自動車/その他/貨物自動車/ダンプ式"/>
    <s v="4年"/>
    <s v="2003/07/03"/>
    <s v="2004/04/01"/>
    <m/>
    <n v="5124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m/>
    <m/>
    <m/>
    <m/>
    <m/>
    <m/>
    <m/>
    <n v="5123999"/>
    <n v="1"/>
    <s v="行政財産"/>
    <s v="E3-71006900"/>
    <s v="粗大ごみ・再資源化処理場"/>
    <m/>
    <m/>
    <s v="        -   -"/>
    <m/>
    <m/>
    <m/>
    <m/>
    <m/>
  </r>
  <r>
    <s v="71"/>
    <x v="4"/>
    <s v="00000235"/>
    <s v="000"/>
    <m/>
    <s v="800300"/>
    <s v="衛生課"/>
    <s v="1-290-000"/>
    <s v="物品"/>
    <s v="粗大ごみ処理場／ﾌﾟﾚﾊﾌﾞﾊｳｽ 大和鉄骨ﾌﾞﾚｽ72型"/>
    <s v="0"/>
    <s v="自己資産"/>
    <s v="1290000-029-12"/>
    <s v="その他/プレハブ(移動式組立家屋)"/>
    <s v="10年"/>
    <s v="1998/10/29"/>
    <s v="1999/04/01"/>
    <m/>
    <n v="9996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m/>
    <m/>
    <m/>
    <m/>
    <m/>
    <m/>
    <m/>
    <n v="999599"/>
    <n v="1"/>
    <s v="行政財産"/>
    <s v="E3-71007000"/>
    <s v="粗大ごみ・再資源化処理場"/>
    <m/>
    <m/>
    <s v="        -   -"/>
    <m/>
    <m/>
    <m/>
    <m/>
    <m/>
  </r>
  <r>
    <s v="71"/>
    <x v="4"/>
    <s v="00000236"/>
    <s v="000"/>
    <m/>
    <s v="800300"/>
    <s v="衛生課"/>
    <s v="1-290-000"/>
    <s v="物品"/>
    <s v="再資源化処理場／ホイルローダー　クボタ　R630Z　※所管換え"/>
    <s v="0"/>
    <s v="自己資産"/>
    <s v="1290000-091-02"/>
    <s v="ブルドーザー、パワーショベル"/>
    <s v="8年"/>
    <s v="2014/03/31"/>
    <s v="2014/04/01"/>
    <m/>
    <n v="3990000"/>
    <m/>
    <s v="2021/03/31"/>
    <n v="997500"/>
    <s v="601"/>
    <s v="減価償却"/>
    <n v="0"/>
    <n v="0"/>
    <n v="0"/>
    <n v="0"/>
    <n v="0"/>
    <n v="0"/>
    <n v="0"/>
    <n v="498750"/>
    <n v="0"/>
    <n v="0"/>
    <n v="0"/>
    <n v="0"/>
    <n v="0"/>
    <n v="498750"/>
    <n v="0"/>
    <n v="498750"/>
    <x v="0"/>
    <s v="一般会計等"/>
    <x v="0"/>
    <s v="一般会計"/>
    <m/>
    <s v="前掲の機械及び装置以外のもの"/>
    <m/>
    <s v="○"/>
    <s v="0"/>
    <s v="通常資産"/>
    <n v="0"/>
    <m/>
    <m/>
    <m/>
    <m/>
    <m/>
    <m/>
    <m/>
    <m/>
    <n v="3491250"/>
    <n v="1"/>
    <s v="行政財産"/>
    <s v="E3-71007100"/>
    <s v="粗大ごみ・再資源化処理場"/>
    <m/>
    <m/>
    <s v="        -   -"/>
    <m/>
    <m/>
    <m/>
    <m/>
    <m/>
  </r>
  <r>
    <s v="71"/>
    <x v="4"/>
    <s v="00000237"/>
    <s v="000"/>
    <m/>
    <s v="800300"/>
    <s v="衛生課"/>
    <s v="1-290-000"/>
    <s v="物品"/>
    <s v="最終処分場／油圧ｼｮﾍﾞﾙ 312C GMZ-T5B"/>
    <s v="0"/>
    <s v="自己資産"/>
    <s v="1290000-091-02"/>
    <s v="ブルドーザー、パワーショベル"/>
    <s v="8年"/>
    <s v="2002/10/22"/>
    <s v="2003/04/01"/>
    <m/>
    <n v="7192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機械及び装置以外のもの"/>
    <m/>
    <s v="○"/>
    <s v="0"/>
    <s v="通常資産"/>
    <n v="0"/>
    <m/>
    <m/>
    <m/>
    <m/>
    <m/>
    <m/>
    <m/>
    <m/>
    <n v="7192499"/>
    <n v="1"/>
    <s v="行政財産"/>
    <s v="E4-71007200"/>
    <s v="最終処分場"/>
    <m/>
    <m/>
    <s v="        -   -"/>
    <m/>
    <m/>
    <m/>
    <m/>
    <m/>
  </r>
  <r>
    <s v="71"/>
    <x v="4"/>
    <s v="00000238"/>
    <s v="000"/>
    <m/>
    <s v="800300"/>
    <s v="衛生課"/>
    <s v="1-290-000"/>
    <s v="物品"/>
    <s v="し尿処理場／ﾏﾂﾀﾞｽｸﾗﾑﾄﾗｯｸ　EBD-DG63T"/>
    <s v="0"/>
    <s v="自己資産"/>
    <s v="1290000-006-03"/>
    <s v="自動車/その他/貨物自動車/その他"/>
    <s v="5年"/>
    <s v="2011/03/31"/>
    <s v="2011/04/01"/>
    <m/>
    <n v="924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m/>
    <m/>
    <m/>
    <m/>
    <m/>
    <m/>
    <m/>
    <n v="923999"/>
    <n v="1"/>
    <s v="行政財産"/>
    <s v="E1-71007300"/>
    <s v="し尿処理場"/>
    <m/>
    <m/>
    <s v="        -   -"/>
    <m/>
    <m/>
    <m/>
    <m/>
    <m/>
  </r>
  <r>
    <s v="71"/>
    <x v="4"/>
    <s v="00000239"/>
    <s v="000"/>
    <m/>
    <s v="800300"/>
    <s v="衛生課"/>
    <s v="1-290-000"/>
    <s v="物品"/>
    <s v="し尿処理場／三菱ﾎｲﾙﾛｰﾀﾞｰ WS310Ⅱ-15LTC型"/>
    <s v="0"/>
    <s v="自己資産"/>
    <s v="1290000-091-02"/>
    <s v="ブルドーザー、パワーショベル"/>
    <s v="8年"/>
    <s v="1997/08/28"/>
    <s v="1998/04/01"/>
    <m/>
    <n v="672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機械及び装置以外のもの"/>
    <m/>
    <s v="○"/>
    <s v="0"/>
    <s v="通常資産"/>
    <n v="0"/>
    <m/>
    <m/>
    <m/>
    <m/>
    <m/>
    <m/>
    <m/>
    <m/>
    <n v="6719999"/>
    <n v="1"/>
    <s v="行政財産"/>
    <s v="E1-71007400"/>
    <s v="し尿処理場"/>
    <m/>
    <m/>
    <s v="        -   -"/>
    <m/>
    <m/>
    <m/>
    <m/>
    <m/>
  </r>
  <r>
    <s v="71"/>
    <x v="4"/>
    <s v="00000240"/>
    <s v="000"/>
    <m/>
    <s v="800100"/>
    <s v="総務企画課"/>
    <s v="1-290-000"/>
    <s v="物品"/>
    <s v="小型乗用自動車　ホンダシャトル　DBA-GK9"/>
    <s v="0"/>
    <s v="自己資産"/>
    <s v="1290000-006-05"/>
    <s v="自動車/その他/その他"/>
    <s v="6年"/>
    <s v="2016/11/08"/>
    <s v="2017/04/01"/>
    <m/>
    <n v="1782533"/>
    <m/>
    <s v="2021/03/31"/>
    <n v="889484"/>
    <s v="601"/>
    <s v="減価償却"/>
    <n v="0"/>
    <n v="0"/>
    <n v="0"/>
    <n v="0"/>
    <n v="0"/>
    <n v="0"/>
    <n v="0"/>
    <n v="297683"/>
    <n v="0"/>
    <n v="0"/>
    <n v="0"/>
    <n v="0"/>
    <n v="0"/>
    <n v="297683"/>
    <n v="0"/>
    <n v="591801"/>
    <x v="0"/>
    <s v="一般会計等"/>
    <x v="0"/>
    <s v="一般会計"/>
    <m/>
    <s v="車両、運搬具/前掲以外"/>
    <m/>
    <m/>
    <s v="0"/>
    <s v="通常資産"/>
    <n v="0"/>
    <m/>
    <s v="1"/>
    <m/>
    <m/>
    <m/>
    <m/>
    <m/>
    <m/>
    <n v="1190732"/>
    <n v="1"/>
    <s v="行政財産"/>
    <s v="S1-71007500"/>
    <s v="総務企画課"/>
    <m/>
    <m/>
    <s v="        -   -"/>
    <m/>
    <m/>
    <m/>
    <m/>
    <m/>
  </r>
  <r>
    <s v="71"/>
    <x v="4"/>
    <s v="00000241"/>
    <s v="000"/>
    <m/>
    <s v="800400"/>
    <s v="消防本部"/>
    <s v="1-290-000"/>
    <s v="物品"/>
    <s v="消防本部　密封型防毒衣（陽圧式化学防護服）"/>
    <s v="0"/>
    <s v="自己資産"/>
    <s v="1290000-029-15"/>
    <s v="その他/その他"/>
    <s v="5年"/>
    <s v="2017/03/28"/>
    <s v="2017/04/01"/>
    <m/>
    <n v="2041200"/>
    <m/>
    <s v="2021/03/31"/>
    <n v="816480"/>
    <s v="601"/>
    <s v="減価償却"/>
    <n v="0"/>
    <n v="0"/>
    <n v="0"/>
    <n v="0"/>
    <n v="0"/>
    <n v="0"/>
    <n v="0"/>
    <n v="408240"/>
    <n v="0"/>
    <n v="0"/>
    <n v="0"/>
    <n v="0"/>
    <n v="0"/>
    <n v="408240"/>
    <n v="0"/>
    <n v="408240"/>
    <x v="0"/>
    <s v="一般会計等"/>
    <x v="0"/>
    <s v="一般会計"/>
    <m/>
    <s v="前掲のもの以外のもの"/>
    <m/>
    <m/>
    <s v="0"/>
    <s v="通常資産"/>
    <n v="0"/>
    <m/>
    <s v="3"/>
    <m/>
    <m/>
    <m/>
    <m/>
    <m/>
    <m/>
    <n v="1632960"/>
    <n v="1"/>
    <s v="行政財産"/>
    <s v="F1-71007600"/>
    <s v="消防本部"/>
    <m/>
    <m/>
    <s v="        -   -"/>
    <m/>
    <m/>
    <m/>
    <m/>
    <m/>
  </r>
  <r>
    <s v="71"/>
    <x v="4"/>
    <s v="00000244"/>
    <s v="000"/>
    <m/>
    <s v="800400"/>
    <s v="消防本部"/>
    <s v="1-290-000"/>
    <s v="物品"/>
    <s v="事務連絡車　ホンダバモス４ＷＤ"/>
    <s v="0"/>
    <s v="自己資産"/>
    <s v="1290000-999-02"/>
    <s v="2年"/>
    <s v="2年"/>
    <s v="2016/09/29"/>
    <s v="2017/04/01"/>
    <m/>
    <n v="15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強制評価用"/>
    <m/>
    <m/>
    <s v="0"/>
    <s v="通常資産"/>
    <n v="0"/>
    <m/>
    <m/>
    <m/>
    <m/>
    <m/>
    <m/>
    <m/>
    <m/>
    <n v="1499999"/>
    <m/>
    <m/>
    <s v="F1-71007700"/>
    <s v="消防本部"/>
    <m/>
    <m/>
    <s v="        -   -"/>
    <m/>
    <m/>
    <m/>
    <m/>
    <m/>
  </r>
  <r>
    <s v="71"/>
    <x v="4"/>
    <s v="00000245"/>
    <s v="000"/>
    <m/>
    <s v="800400"/>
    <s v="消防本部"/>
    <s v="1-290-000"/>
    <s v="物品"/>
    <s v="防火活動車（軽バン型）日産クリッパー"/>
    <s v="0"/>
    <s v="自己資産"/>
    <s v="1290000-006-01"/>
    <s v="自動車/小型車"/>
    <s v="4年"/>
    <s v="2016/12/08"/>
    <s v="2017/04/01"/>
    <m/>
    <n v="1980000"/>
    <m/>
    <s v="2021/03/31"/>
    <n v="495000"/>
    <s v="601"/>
    <s v="減価償却"/>
    <n v="0"/>
    <n v="0"/>
    <n v="0"/>
    <n v="0"/>
    <n v="0"/>
    <n v="0"/>
    <n v="0"/>
    <n v="494999"/>
    <n v="0"/>
    <n v="0"/>
    <n v="0"/>
    <n v="0"/>
    <n v="0"/>
    <n v="494999"/>
    <n v="0"/>
    <n v="1"/>
    <x v="0"/>
    <s v="一般会計等"/>
    <x v="0"/>
    <s v="一般会計"/>
    <m/>
    <s v="車両、運搬具/前掲以外"/>
    <m/>
    <m/>
    <s v="0"/>
    <s v="通常資産"/>
    <n v="0"/>
    <m/>
    <m/>
    <m/>
    <m/>
    <m/>
    <m/>
    <m/>
    <m/>
    <n v="1979999"/>
    <m/>
    <m/>
    <s v="F1-71007800"/>
    <s v="消防本部"/>
    <m/>
    <m/>
    <s v="        -   -"/>
    <m/>
    <m/>
    <m/>
    <m/>
    <m/>
  </r>
  <r>
    <s v="71"/>
    <x v="4"/>
    <s v="00000246"/>
    <s v="000"/>
    <m/>
    <s v="800400"/>
    <s v="消防本部"/>
    <s v="1-290-000"/>
    <s v="物品"/>
    <s v="消防本部／クラウド型12誘導心電図伝送システム"/>
    <s v="0"/>
    <s v="自己資産"/>
    <s v="1290000-024-21"/>
    <s v="その他/その他電子機器/救急医療用"/>
    <s v="4年"/>
    <s v="2018/08/03"/>
    <s v="2019/04/01"/>
    <m/>
    <n v="1188000"/>
    <m/>
    <s v="2021/03/31"/>
    <n v="891000"/>
    <s v="601"/>
    <s v="減価償却"/>
    <n v="0"/>
    <n v="0"/>
    <n v="0"/>
    <n v="0"/>
    <n v="0"/>
    <n v="0"/>
    <n v="0"/>
    <n v="297000"/>
    <n v="0"/>
    <n v="0"/>
    <n v="0"/>
    <n v="0"/>
    <n v="0"/>
    <n v="297000"/>
    <n v="0"/>
    <n v="59400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594000"/>
    <n v="1"/>
    <s v="行政財産"/>
    <s v="F1-71007900"/>
    <s v="消防本部"/>
    <m/>
    <m/>
    <s v="        -   -"/>
    <m/>
    <m/>
    <m/>
    <m/>
    <m/>
  </r>
  <r>
    <s v="71"/>
    <x v="4"/>
    <s v="00000247"/>
    <s v="000"/>
    <m/>
    <s v="800500"/>
    <s v="久慈消防署"/>
    <s v="1-290-000"/>
    <s v="物品"/>
    <s v="久慈消防署／クラウド型12誘導心電図伝送システム"/>
    <s v="0"/>
    <s v="自己資産"/>
    <s v="1290000-024-21"/>
    <s v="その他/その他電子機器/救急医療用"/>
    <s v="4年"/>
    <s v="2018/08/03"/>
    <s v="2019/04/01"/>
    <m/>
    <n v="3564000"/>
    <m/>
    <s v="2021/03/31"/>
    <n v="2673000"/>
    <s v="601"/>
    <s v="減価償却"/>
    <n v="0"/>
    <n v="0"/>
    <n v="0"/>
    <n v="0"/>
    <n v="0"/>
    <n v="0"/>
    <n v="0"/>
    <n v="891000"/>
    <n v="0"/>
    <n v="0"/>
    <n v="0"/>
    <n v="0"/>
    <n v="0"/>
    <n v="891000"/>
    <n v="0"/>
    <n v="178200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1782000"/>
    <n v="1"/>
    <s v="行政財産"/>
    <s v="F2-71008000"/>
    <s v="久慈消防署"/>
    <m/>
    <m/>
    <s v="        -   -"/>
    <m/>
    <m/>
    <m/>
    <m/>
    <m/>
  </r>
  <r>
    <s v="71"/>
    <x v="4"/>
    <s v="00000248"/>
    <s v="000"/>
    <m/>
    <s v="800600"/>
    <s v="洋野消防署"/>
    <s v="1-290-000"/>
    <s v="物品"/>
    <s v="洋野消防署／クラウド型12誘導心電図伝送システム"/>
    <s v="0"/>
    <s v="自己資産"/>
    <s v="1290000-024-21"/>
    <s v="その他/その他電子機器/救急医療用"/>
    <s v="4年"/>
    <s v="2018/08/03"/>
    <s v="2019/04/01"/>
    <m/>
    <n v="2376000"/>
    <m/>
    <s v="2021/03/31"/>
    <n v="1782000"/>
    <s v="601"/>
    <s v="減価償却"/>
    <n v="0"/>
    <n v="0"/>
    <n v="0"/>
    <n v="0"/>
    <n v="0"/>
    <n v="0"/>
    <n v="0"/>
    <n v="594000"/>
    <n v="0"/>
    <n v="0"/>
    <n v="0"/>
    <n v="0"/>
    <n v="0"/>
    <n v="594000"/>
    <n v="0"/>
    <n v="118800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1188000"/>
    <n v="1"/>
    <s v="行政財産"/>
    <s v="F6-71008100"/>
    <s v="洋野消防署"/>
    <m/>
    <m/>
    <s v="        -   -"/>
    <m/>
    <m/>
    <m/>
    <m/>
    <m/>
  </r>
  <r>
    <s v="71"/>
    <x v="4"/>
    <s v="00000250"/>
    <s v="000"/>
    <m/>
    <s v="800300"/>
    <s v="衛生課"/>
    <s v="1-290-000"/>
    <s v="物品"/>
    <s v="久慈地区粗大ごみ処理場／アルミ選別機"/>
    <s v="0"/>
    <s v="自己資産"/>
    <s v="1290000-091-04"/>
    <s v="その他の設備/主として金属製のもの"/>
    <s v="17年"/>
    <s v="2019/03/31"/>
    <s v="2019/04/01"/>
    <m/>
    <n v="0"/>
    <m/>
    <s v="2020/04/01"/>
    <n v="47257020"/>
    <s v="701"/>
    <s v="勘定科目変換"/>
    <n v="0"/>
    <n v="0"/>
    <n v="0"/>
    <n v="0"/>
    <n v="0"/>
    <n v="0"/>
    <n v="0"/>
    <n v="47257020"/>
    <n v="0"/>
    <n v="0"/>
    <n v="0"/>
    <n v="0"/>
    <n v="47257020"/>
    <n v="0"/>
    <n v="0"/>
    <n v="0"/>
    <x v="0"/>
    <s v="一般会計等"/>
    <x v="0"/>
    <s v="一般会計"/>
    <m/>
    <s v="前掲の機械及び装置以外のもの"/>
    <m/>
    <m/>
    <s v="0"/>
    <s v="通常資産"/>
    <n v="0"/>
    <s v="○"/>
    <s v="1"/>
    <m/>
    <m/>
    <m/>
    <m/>
    <m/>
    <m/>
    <n v="0"/>
    <n v="1"/>
    <s v="行政財産"/>
    <s v="E3-71008200"/>
    <s v="粗大ごみ・再資源化処理場"/>
    <m/>
    <m/>
    <s v="        -   -"/>
    <m/>
    <m/>
    <m/>
    <m/>
    <m/>
  </r>
  <r>
    <s v="71"/>
    <x v="4"/>
    <s v="00000255"/>
    <s v="000"/>
    <m/>
    <s v="800500"/>
    <s v="久慈消防署"/>
    <s v="1-290-000"/>
    <s v="物品"/>
    <s v="久慈消防署／心臓マッサージシステム　ルーカス３"/>
    <s v="0"/>
    <s v="自己資産"/>
    <s v="1290000-024-21"/>
    <s v="その他/その他電子機器/救急医療用"/>
    <s v="4年"/>
    <s v="2020/03/31"/>
    <s v="2020/04/01"/>
    <m/>
    <n v="2743200"/>
    <m/>
    <s v="2021/03/31"/>
    <n v="2743200"/>
    <s v="601"/>
    <s v="減価償却"/>
    <n v="0"/>
    <n v="0"/>
    <n v="0"/>
    <n v="0"/>
    <n v="0"/>
    <n v="0"/>
    <n v="0"/>
    <n v="685800"/>
    <n v="0"/>
    <n v="0"/>
    <n v="0"/>
    <n v="0"/>
    <n v="0"/>
    <n v="685800"/>
    <n v="0"/>
    <n v="205740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685800"/>
    <n v="1"/>
    <s v="行政財産"/>
    <s v="F2-71008000"/>
    <s v="久慈消防署"/>
    <m/>
    <m/>
    <s v="        -   -"/>
    <m/>
    <m/>
    <m/>
    <m/>
    <m/>
  </r>
  <r>
    <s v="71"/>
    <x v="4"/>
    <s v="00000256"/>
    <s v="000"/>
    <m/>
    <s v="800500"/>
    <s v="久慈消防署"/>
    <s v="1-290-000"/>
    <s v="物品"/>
    <s v="野田分署／バッテリー式切断用器具等　ｳｪｰﾊﾞｰ社製SPS360L E-FORCE2"/>
    <s v="0"/>
    <s v="自己資産"/>
    <s v="1290000-029-15"/>
    <s v="その他/その他"/>
    <s v="5年"/>
    <s v="2020/03/31"/>
    <s v="2020/04/01"/>
    <m/>
    <n v="2894400"/>
    <m/>
    <s v="2021/03/31"/>
    <n v="2894400"/>
    <s v="601"/>
    <s v="減価償却"/>
    <n v="0"/>
    <n v="0"/>
    <n v="0"/>
    <n v="0"/>
    <n v="0"/>
    <n v="0"/>
    <n v="0"/>
    <n v="578880"/>
    <n v="0"/>
    <n v="0"/>
    <n v="0"/>
    <n v="0"/>
    <n v="0"/>
    <n v="578880"/>
    <n v="0"/>
    <n v="2315520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578880"/>
    <n v="1"/>
    <s v="行政財産"/>
    <s v="F2-71008000"/>
    <s v="久慈消防署"/>
    <m/>
    <m/>
    <s v="        -   -"/>
    <m/>
    <m/>
    <m/>
    <m/>
    <m/>
  </r>
  <r>
    <s v="71"/>
    <x v="4"/>
    <s v="00000263"/>
    <s v="000"/>
    <m/>
    <s v="800500"/>
    <s v="久慈消防署"/>
    <s v="1-290-000"/>
    <s v="物品"/>
    <s v="オゾン水生成装置（感染拡大防止救急資器材）"/>
    <s v="0"/>
    <s v="自己資産"/>
    <s v="1290000-024-01"/>
    <s v="消毒殺菌用機器"/>
    <s v="4年"/>
    <s v="2021/03/31"/>
    <s v="2021/04/01"/>
    <m/>
    <n v="2531100"/>
    <m/>
    <s v="2021/03/31"/>
    <n v="0"/>
    <s v="101"/>
    <s v="新規有償取得"/>
    <n v="2531100"/>
    <n v="2531100"/>
    <n v="0"/>
    <n v="0"/>
    <n v="0"/>
    <n v="0"/>
    <n v="0"/>
    <n v="0"/>
    <n v="0"/>
    <n v="0"/>
    <n v="0"/>
    <n v="0"/>
    <n v="0"/>
    <n v="0"/>
    <n v="0"/>
    <n v="253110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n v="6"/>
    <s v="消防"/>
    <n v="0"/>
    <n v="1"/>
    <s v="行政財産"/>
    <s v="  -"/>
    <m/>
    <m/>
    <m/>
    <s v="        -   -"/>
    <m/>
    <m/>
    <m/>
    <m/>
    <m/>
  </r>
  <r>
    <s v="71"/>
    <x v="4"/>
    <s v="00000265"/>
    <s v="000"/>
    <m/>
    <s v="800500"/>
    <s v="久慈消防署"/>
    <s v="1-290-000"/>
    <s v="物品"/>
    <s v="オゾン水生成装置（感染拡大防止救急資器材）"/>
    <s v="0"/>
    <s v="自己資産"/>
    <s v="1290000-024-01"/>
    <s v="消毒殺菌用機器"/>
    <s v="4年"/>
    <s v="2021/03/31"/>
    <s v="2021/04/01"/>
    <m/>
    <n v="2200000"/>
    <m/>
    <s v="2021/03/31"/>
    <n v="0"/>
    <s v="101"/>
    <s v="新規有償取得"/>
    <n v="2200000"/>
    <n v="2200000"/>
    <n v="0"/>
    <n v="0"/>
    <n v="0"/>
    <n v="0"/>
    <n v="0"/>
    <n v="0"/>
    <n v="0"/>
    <n v="0"/>
    <n v="0"/>
    <n v="0"/>
    <n v="0"/>
    <n v="0"/>
    <n v="0"/>
    <n v="220000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n v="6"/>
    <s v="消防"/>
    <n v="0"/>
    <n v="1"/>
    <s v="行政財産"/>
    <s v="  -"/>
    <m/>
    <m/>
    <m/>
    <s v="        -   -"/>
    <m/>
    <m/>
    <m/>
    <m/>
    <m/>
  </r>
  <r>
    <s v="71"/>
    <x v="4"/>
    <s v="00000267"/>
    <s v="000"/>
    <m/>
    <s v="800600"/>
    <s v="洋野消防署"/>
    <s v="1-290-000"/>
    <s v="物品"/>
    <s v="オゾン水生成装置（感染拡大防止救急資器材）"/>
    <s v="0"/>
    <s v="自己資産"/>
    <s v="1290000-024-01"/>
    <s v="消毒殺菌用機器"/>
    <s v="4年"/>
    <s v="2021/03/31"/>
    <s v="2021/04/01"/>
    <m/>
    <n v="0"/>
    <m/>
    <s v="2021/03/31"/>
    <n v="0"/>
    <s v="301"/>
    <s v="無償所管換（全部）"/>
    <n v="2531100"/>
    <n v="2531100"/>
    <n v="0"/>
    <n v="0"/>
    <n v="0"/>
    <n v="0"/>
    <n v="0"/>
    <n v="2531100"/>
    <n v="0"/>
    <n v="2531100"/>
    <n v="0"/>
    <n v="0"/>
    <n v="0"/>
    <n v="0"/>
    <n v="0"/>
    <n v="0"/>
    <x v="0"/>
    <s v="一般会計等"/>
    <x v="0"/>
    <s v="一般会計"/>
    <m/>
    <s v="器具、備品/医療機器"/>
    <m/>
    <m/>
    <s v="0"/>
    <s v="通常資産"/>
    <n v="0"/>
    <s v="○"/>
    <s v="1"/>
    <m/>
    <m/>
    <m/>
    <m/>
    <n v="6"/>
    <s v="消防"/>
    <n v="0"/>
    <n v="1"/>
    <s v="行政財産"/>
    <s v="  -"/>
    <m/>
    <m/>
    <m/>
    <s v="        -   -"/>
    <m/>
    <m/>
    <m/>
    <m/>
    <m/>
  </r>
  <r>
    <s v="71"/>
    <x v="4"/>
    <s v="00000267"/>
    <s v="001"/>
    <m/>
    <s v="800600"/>
    <s v="洋野消防署"/>
    <s v="1-290-000"/>
    <s v="物品"/>
    <s v="オゾン水生成装置（感染拡大防止救急資器材）"/>
    <s v="0"/>
    <s v="自己資産"/>
    <s v="1290000-024-01"/>
    <s v="消毒殺菌用機器"/>
    <s v="4年"/>
    <s v="2021/03/31"/>
    <s v="2021/04/01"/>
    <m/>
    <n v="2531100"/>
    <m/>
    <s v="2021/03/31"/>
    <n v="0"/>
    <s v="301"/>
    <s v="無償所管換（全部）"/>
    <n v="2531100"/>
    <n v="0"/>
    <n v="2531100"/>
    <n v="0"/>
    <n v="0"/>
    <n v="0"/>
    <n v="0"/>
    <n v="0"/>
    <n v="0"/>
    <n v="0"/>
    <n v="0"/>
    <n v="0"/>
    <n v="0"/>
    <n v="0"/>
    <n v="0"/>
    <n v="253110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n v="6"/>
    <s v="消防"/>
    <n v="0"/>
    <n v="1"/>
    <s v="行政財産"/>
    <s v="  -"/>
    <m/>
    <m/>
    <m/>
    <s v="        -   -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" cacheId="3" dataOnRows="1" applyNumberFormats="0" applyBorderFormats="0" applyFontFormats="0" applyPatternFormats="0" applyAlignmentFormats="0" applyWidthHeightFormats="1" dataCaption="データ" updatedVersion="6" asteriskTotals="1" showMemberPropertyTips="0" useAutoFormatting="1" itemPrintTitles="1" createdVersion="1" indent="0" compact="0" compactData="0" gridDropZones="1">
  <location ref="A3:E75" firstHeaderRow="1" firstDataRow="1" firstDataCol="4"/>
  <pivotFields count="72">
    <pivotField compact="0" outline="0" subtotalTop="0" showAll="0" includeNewItemsInFilter="1"/>
    <pivotField axis="axisRow" compact="0" outline="0" subtotalTop="0" showAll="0" includeNewItemsInFilter="1">
      <items count="6">
        <item x="3"/>
        <item x="1"/>
        <item x="2"/>
        <item x="0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dataField="1"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dataField="1" compact="0" numFmtId="176" outline="0" subtotalTop="0" showAll="0" includeNewItemsInFilter="1"/>
    <pivotField axis="axisRow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4">
    <field x="1"/>
    <field x="40"/>
    <field x="42"/>
    <field x="-2"/>
  </rowFields>
  <rowItems count="72">
    <i>
      <x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/>
    </i>
    <i t="default" i="1">
      <x/>
    </i>
    <i t="default" i="2">
      <x/>
    </i>
    <i t="default" i="3">
      <x/>
    </i>
    <i>
      <x v="1"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 v="1"/>
    </i>
    <i t="default" i="1">
      <x v="1"/>
    </i>
    <i t="default" i="2">
      <x v="1"/>
    </i>
    <i t="default" i="3">
      <x v="1"/>
    </i>
    <i>
      <x v="2"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 v="2"/>
    </i>
    <i t="default" i="1">
      <x v="2"/>
    </i>
    <i t="default" i="2">
      <x v="2"/>
    </i>
    <i t="default" i="3">
      <x v="2"/>
    </i>
    <i>
      <x v="3"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 v="3"/>
    </i>
    <i t="default" i="1">
      <x v="3"/>
    </i>
    <i t="default" i="2">
      <x v="3"/>
    </i>
    <i t="default" i="3">
      <x v="3"/>
    </i>
    <i>
      <x v="4"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r="1">
      <x v="1"/>
      <x v="1"/>
      <x/>
    </i>
    <i r="3" i="1">
      <x v="1"/>
    </i>
    <i r="3" i="2">
      <x v="2"/>
    </i>
    <i r="3" i="3">
      <x v="3"/>
    </i>
    <i t="default" r="1">
      <x v="1"/>
    </i>
    <i t="default" r="1" i="1">
      <x v="1"/>
    </i>
    <i t="default" r="1" i="2">
      <x v="1"/>
    </i>
    <i t="default" r="1" i="3">
      <x v="1"/>
    </i>
    <i t="default">
      <x v="4"/>
    </i>
    <i t="default" i="1">
      <x v="4"/>
    </i>
    <i t="default" i="2">
      <x v="4"/>
    </i>
    <i t="default" i="3">
      <x v="4"/>
    </i>
    <i t="grand">
      <x/>
    </i>
    <i t="grand" i="1">
      <x/>
    </i>
    <i t="grand" i="2">
      <x/>
    </i>
    <i t="grand" i="3">
      <x/>
    </i>
  </rowItems>
  <colItems count="1">
    <i/>
  </colItems>
  <dataFields count="4">
    <dataField name="合計 : 前年度末簿価" fld="21" baseField="0" baseItem="0"/>
    <dataField name="合計 : 今回増加額" fld="24" baseField="0" baseItem="0"/>
    <dataField name="合計 : 今回減少額" fld="31" baseField="0" baseItem="0"/>
    <dataField name="合計 : 現在簿価" fld="39" baseField="0" baseItem="0"/>
  </dataFields>
  <formats count="67">
    <format dxfId="66">
      <pivotArea outline="0" fieldPosition="0"/>
    </format>
    <format dxfId="65">
      <pivotArea dataOnly="0" labelOnly="1" grandCol="1" outline="0" axis="axisCol" fieldPosition="0"/>
    </format>
    <format dxfId="64">
      <pivotArea type="all" dataOnly="0" outline="0" fieldPosition="0"/>
    </format>
    <format dxfId="63">
      <pivotArea outline="0" fieldPosition="0"/>
    </format>
    <format dxfId="62">
      <pivotArea field="1" type="button" dataOnly="0" labelOnly="1" outline="0" axis="axisRow" fieldPosition="0"/>
    </format>
    <format dxfId="61">
      <pivotArea field="40" type="button" dataOnly="0" labelOnly="1" outline="0" axis="axisRow" fieldPosition="1"/>
    </format>
    <format dxfId="60">
      <pivotArea field="42" type="button" dataOnly="0" labelOnly="1" outline="0" axis="axisRow" fieldPosition="2"/>
    </format>
    <format dxfId="59">
      <pivotArea field="-2" type="button" dataOnly="0" labelOnly="1" outline="0" axis="axisRow" fieldPosition="3"/>
    </format>
    <format dxfId="58">
      <pivotArea dataOnly="0" labelOnly="1" outline="0" fieldPosition="0">
        <references count="1">
          <reference field="1" count="0"/>
        </references>
      </pivotArea>
    </format>
    <format dxfId="57">
      <pivotArea dataOnly="0" labelOnly="1" outline="0" fieldPosition="0">
        <references count="2">
          <reference field="4294967294" count="1" selected="0">
            <x v="0"/>
          </reference>
          <reference field="1" count="0" defaultSubtotal="1"/>
        </references>
      </pivotArea>
    </format>
    <format dxfId="56">
      <pivotArea dataOnly="0" labelOnly="1" outline="0" fieldPosition="0">
        <references count="2">
          <reference field="4294967294" count="1" selected="0">
            <x v="1"/>
          </reference>
          <reference field="1" count="0" defaultSubtotal="1"/>
        </references>
      </pivotArea>
    </format>
    <format dxfId="55">
      <pivotArea dataOnly="0" labelOnly="1" outline="0" fieldPosition="0">
        <references count="2">
          <reference field="4294967294" count="1" selected="0">
            <x v="2"/>
          </reference>
          <reference field="1" count="0" defaultSubtotal="1"/>
        </references>
      </pivotArea>
    </format>
    <format dxfId="54">
      <pivotArea dataOnly="0" labelOnly="1" outline="0" fieldPosition="0">
        <references count="2">
          <reference field="4294967294" count="1" selected="0">
            <x v="3"/>
          </reference>
          <reference field="1" count="0" defaultSubtotal="1"/>
        </references>
      </pivotArea>
    </format>
    <format dxfId="53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2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1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0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9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8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7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6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5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0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9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8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7">
      <pivotArea dataOnly="0" labelOnly="1" outline="0" fieldPosition="0">
        <references count="2">
          <reference field="1" count="1" selected="0">
            <x v="0"/>
          </reference>
          <reference field="40" count="1">
            <x v="0"/>
          </reference>
        </references>
      </pivotArea>
    </format>
    <format dxfId="36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40" count="1" defaultSubtotal="1">
            <x v="0"/>
          </reference>
        </references>
      </pivotArea>
    </format>
    <format dxfId="35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40" count="1" defaultSubtotal="1">
            <x v="0"/>
          </reference>
        </references>
      </pivotArea>
    </format>
    <format dxfId="34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0"/>
          </reference>
          <reference field="40" count="1" defaultSubtotal="1">
            <x v="0"/>
          </reference>
        </references>
      </pivotArea>
    </format>
    <format dxfId="33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0"/>
          </reference>
          <reference field="40" count="1" defaultSubtotal="1">
            <x v="0"/>
          </reference>
        </references>
      </pivotArea>
    </format>
    <format dxfId="32">
      <pivotArea dataOnly="0" labelOnly="1" outline="0" fieldPosition="0">
        <references count="2">
          <reference field="1" count="1" selected="0">
            <x v="1"/>
          </reference>
          <reference field="40" count="1">
            <x v="0"/>
          </reference>
        </references>
      </pivotArea>
    </format>
    <format dxfId="31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40" count="1" defaultSubtotal="1">
            <x v="0"/>
          </reference>
        </references>
      </pivotArea>
    </format>
    <format dxfId="30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1"/>
          </reference>
          <reference field="40" count="1" defaultSubtotal="1">
            <x v="0"/>
          </reference>
        </references>
      </pivotArea>
    </format>
    <format dxfId="29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1"/>
          </reference>
          <reference field="40" count="1" defaultSubtotal="1">
            <x v="0"/>
          </reference>
        </references>
      </pivotArea>
    </format>
    <format dxfId="28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1"/>
          </reference>
          <reference field="40" count="1" defaultSubtotal="1">
            <x v="0"/>
          </reference>
        </references>
      </pivotArea>
    </format>
    <format dxfId="27">
      <pivotArea dataOnly="0" labelOnly="1" outline="0" fieldPosition="0">
        <references count="2">
          <reference field="1" count="1" selected="0">
            <x v="2"/>
          </reference>
          <reference field="40" count="1">
            <x v="0"/>
          </reference>
        </references>
      </pivotArea>
    </format>
    <format dxfId="26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40" count="1" defaultSubtotal="1">
            <x v="0"/>
          </reference>
        </references>
      </pivotArea>
    </format>
    <format dxfId="25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2"/>
          </reference>
          <reference field="40" count="1" defaultSubtotal="1">
            <x v="0"/>
          </reference>
        </references>
      </pivotArea>
    </format>
    <format dxfId="24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2"/>
          </reference>
          <reference field="40" count="1" defaultSubtotal="1">
            <x v="0"/>
          </reference>
        </references>
      </pivotArea>
    </format>
    <format dxfId="23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2"/>
          </reference>
          <reference field="40" count="1" defaultSubtotal="1">
            <x v="0"/>
          </reference>
        </references>
      </pivotArea>
    </format>
    <format dxfId="22">
      <pivotArea dataOnly="0" labelOnly="1" outline="0" fieldPosition="0">
        <references count="2">
          <reference field="1" count="1" selected="0">
            <x v="3"/>
          </reference>
          <reference field="40" count="1">
            <x v="0"/>
          </reference>
        </references>
      </pivotArea>
    </format>
    <format dxfId="21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40" count="1" defaultSubtotal="1">
            <x v="0"/>
          </reference>
        </references>
      </pivotArea>
    </format>
    <format dxfId="20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3"/>
          </reference>
          <reference field="40" count="1" defaultSubtotal="1">
            <x v="0"/>
          </reference>
        </references>
      </pivotArea>
    </format>
    <format dxfId="19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3"/>
          </reference>
          <reference field="40" count="1" defaultSubtotal="1">
            <x v="0"/>
          </reference>
        </references>
      </pivotArea>
    </format>
    <format dxfId="18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3"/>
          </reference>
          <reference field="40" count="1" defaultSubtotal="1">
            <x v="0"/>
          </reference>
        </references>
      </pivotArea>
    </format>
    <format dxfId="17">
      <pivotArea dataOnly="0" labelOnly="1" outline="0" fieldPosition="0">
        <references count="2">
          <reference field="1" count="1" selected="0">
            <x v="4"/>
          </reference>
          <reference field="40" count="0"/>
        </references>
      </pivotArea>
    </format>
    <format dxfId="16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4"/>
          </reference>
          <reference field="40" count="0" defaultSubtotal="1"/>
        </references>
      </pivotArea>
    </format>
    <format dxfId="15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4"/>
          </reference>
          <reference field="40" count="0" defaultSubtotal="1"/>
        </references>
      </pivotArea>
    </format>
    <format dxfId="14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4"/>
          </reference>
          <reference field="40" count="0" defaultSubtotal="1"/>
        </references>
      </pivotArea>
    </format>
    <format dxfId="13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4"/>
          </reference>
          <reference field="40" count="0" defaultSubtotal="1"/>
        </references>
      </pivotArea>
    </format>
    <format dxfId="12">
      <pivotArea dataOnly="0" labelOnly="1" outline="0" fieldPosition="0">
        <references count="3">
          <reference field="1" count="1" selected="0">
            <x v="0"/>
          </reference>
          <reference field="40" count="1" selected="0">
            <x v="0"/>
          </reference>
          <reference field="42" count="1">
            <x v="0"/>
          </reference>
        </references>
      </pivotArea>
    </format>
    <format dxfId="11">
      <pivotArea dataOnly="0" labelOnly="1" outline="0" fieldPosition="0">
        <references count="3">
          <reference field="1" count="1" selected="0">
            <x v="1"/>
          </reference>
          <reference field="40" count="1" selected="0">
            <x v="0"/>
          </reference>
          <reference field="42" count="1">
            <x v="0"/>
          </reference>
        </references>
      </pivotArea>
    </format>
    <format dxfId="10">
      <pivotArea dataOnly="0" labelOnly="1" outline="0" fieldPosition="0">
        <references count="3">
          <reference field="1" count="1" selected="0">
            <x v="2"/>
          </reference>
          <reference field="40" count="1" selected="0">
            <x v="0"/>
          </reference>
          <reference field="42" count="1">
            <x v="0"/>
          </reference>
        </references>
      </pivotArea>
    </format>
    <format dxfId="9">
      <pivotArea dataOnly="0" labelOnly="1" outline="0" fieldPosition="0">
        <references count="3">
          <reference field="1" count="1" selected="0">
            <x v="3"/>
          </reference>
          <reference field="40" count="1" selected="0">
            <x v="0"/>
          </reference>
          <reference field="42" count="1">
            <x v="0"/>
          </reference>
        </references>
      </pivotArea>
    </format>
    <format dxfId="8">
      <pivotArea dataOnly="0" labelOnly="1" outline="0" fieldPosition="0">
        <references count="3">
          <reference field="1" count="1" selected="0">
            <x v="4"/>
          </reference>
          <reference field="40" count="1" selected="0">
            <x v="0"/>
          </reference>
          <reference field="42" count="1">
            <x v="0"/>
          </reference>
        </references>
      </pivotArea>
    </format>
    <format dxfId="7">
      <pivotArea dataOnly="0" labelOnly="1" outline="0" fieldPosition="0">
        <references count="3">
          <reference field="1" count="1" selected="0">
            <x v="4"/>
          </reference>
          <reference field="40" count="1" selected="0">
            <x v="1"/>
          </reference>
          <reference field="42" count="1">
            <x v="1"/>
          </reference>
        </references>
      </pivotArea>
    </format>
    <format dxfId="6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0"/>
          </reference>
          <reference field="40" count="1" selected="0">
            <x v="0"/>
          </reference>
          <reference field="42" count="1" selected="0">
            <x v="0"/>
          </reference>
        </references>
      </pivotArea>
    </format>
    <format dxfId="5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1"/>
          </reference>
          <reference field="40" count="1" selected="0">
            <x v="0"/>
          </reference>
          <reference field="42" count="1" selected="0">
            <x v="0"/>
          </reference>
        </references>
      </pivotArea>
    </format>
    <format dxfId="4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2"/>
          </reference>
          <reference field="40" count="1" selected="0">
            <x v="0"/>
          </reference>
          <reference field="42" count="1" selected="0">
            <x v="0"/>
          </reference>
        </references>
      </pivotArea>
    </format>
    <format dxfId="3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3"/>
          </reference>
          <reference field="40" count="1" selected="0">
            <x v="0"/>
          </reference>
          <reference field="42" count="1" selected="0">
            <x v="0"/>
          </reference>
        </references>
      </pivotArea>
    </format>
    <format dxfId="2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4"/>
          </reference>
          <reference field="40" count="1" selected="0">
            <x v="0"/>
          </reference>
          <reference field="42" count="1" selected="0">
            <x v="0"/>
          </reference>
        </references>
      </pivotArea>
    </format>
    <format dxfId="1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4"/>
          </reference>
          <reference field="40" count="1" selected="0">
            <x v="1"/>
          </reference>
          <reference field="42" count="1" selected="0">
            <x v="1"/>
          </reference>
        </references>
      </pivotArea>
    </format>
    <format dxfId="0">
      <pivotArea dataOnly="0" labelOnly="1" grandCol="1" outline="0" axis="axisCol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82"/>
  <sheetViews>
    <sheetView tabSelected="1" workbookViewId="0">
      <selection activeCell="A5" sqref="A5"/>
    </sheetView>
  </sheetViews>
  <sheetFormatPr defaultRowHeight="18.75"/>
  <cols>
    <col min="1" max="1" width="15" customWidth="1"/>
    <col min="2" max="2" width="24.875" customWidth="1"/>
    <col min="3" max="9" width="15" customWidth="1"/>
    <col min="10" max="10" width="30" customWidth="1"/>
    <col min="11" max="72" width="15" customWidth="1"/>
  </cols>
  <sheetData>
    <row r="1" spans="1:72" s="2" customFormat="1" ht="13.5">
      <c r="A1" s="1" t="s">
        <v>978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 ht="13.5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 ht="13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 s="2" customFormat="1" ht="13.5">
      <c r="A5" s="17" t="s">
        <v>90</v>
      </c>
      <c r="B5" s="17" t="s">
        <v>91</v>
      </c>
      <c r="C5" s="17" t="s">
        <v>92</v>
      </c>
      <c r="D5" s="17" t="s">
        <v>93</v>
      </c>
      <c r="E5" s="17" t="s">
        <v>94</v>
      </c>
      <c r="F5" s="17" t="s">
        <v>95</v>
      </c>
      <c r="G5" s="17" t="s">
        <v>96</v>
      </c>
      <c r="H5" s="17" t="s">
        <v>97</v>
      </c>
      <c r="I5" s="17" t="s">
        <v>98</v>
      </c>
      <c r="J5" s="17" t="s">
        <v>99</v>
      </c>
      <c r="K5" s="17" t="s">
        <v>100</v>
      </c>
      <c r="L5" s="17" t="s">
        <v>101</v>
      </c>
      <c r="M5" s="17" t="s">
        <v>102</v>
      </c>
      <c r="N5" s="18"/>
      <c r="O5" s="17" t="s">
        <v>103</v>
      </c>
      <c r="P5" s="17" t="s">
        <v>104</v>
      </c>
      <c r="Q5" s="17" t="s">
        <v>105</v>
      </c>
      <c r="R5" s="18"/>
      <c r="S5" s="19">
        <v>126000</v>
      </c>
      <c r="T5" s="18"/>
      <c r="U5" s="18"/>
      <c r="V5" s="19">
        <v>126000</v>
      </c>
      <c r="W5" s="18"/>
      <c r="X5" s="18"/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126000</v>
      </c>
      <c r="AO5" s="17" t="s">
        <v>106</v>
      </c>
      <c r="AP5" s="17" t="s">
        <v>107</v>
      </c>
      <c r="AQ5" s="17" t="s">
        <v>108</v>
      </c>
      <c r="AR5" s="17" t="s">
        <v>109</v>
      </c>
      <c r="AS5" s="18"/>
      <c r="AT5" s="18"/>
      <c r="AU5" s="18"/>
      <c r="AV5" s="17" t="s">
        <v>110</v>
      </c>
      <c r="AW5" s="17" t="s">
        <v>100</v>
      </c>
      <c r="AX5" s="17" t="s">
        <v>111</v>
      </c>
      <c r="AY5" s="19">
        <v>0</v>
      </c>
      <c r="AZ5" s="18"/>
      <c r="BA5" s="17" t="s">
        <v>112</v>
      </c>
      <c r="BB5" s="18"/>
      <c r="BC5" s="17" t="s">
        <v>113</v>
      </c>
      <c r="BD5" s="17" t="s">
        <v>114</v>
      </c>
      <c r="BE5" s="18"/>
      <c r="BF5" s="18"/>
      <c r="BG5" s="18"/>
      <c r="BH5" s="19">
        <v>0</v>
      </c>
      <c r="BI5" s="18">
        <v>1</v>
      </c>
      <c r="BJ5" s="17" t="s">
        <v>115</v>
      </c>
      <c r="BK5" s="17" t="s">
        <v>116</v>
      </c>
      <c r="BL5" s="17" t="s">
        <v>96</v>
      </c>
      <c r="BM5" s="18"/>
      <c r="BN5" s="18"/>
      <c r="BO5" s="17" t="s">
        <v>117</v>
      </c>
      <c r="BP5" s="18"/>
      <c r="BQ5" s="18"/>
      <c r="BR5" s="18"/>
      <c r="BS5" s="18"/>
      <c r="BT5" s="18"/>
    </row>
    <row r="6" spans="1:72" s="2" customFormat="1" ht="13.5">
      <c r="A6" s="17" t="s">
        <v>90</v>
      </c>
      <c r="B6" s="17" t="s">
        <v>91</v>
      </c>
      <c r="C6" s="17" t="s">
        <v>118</v>
      </c>
      <c r="D6" s="17" t="s">
        <v>93</v>
      </c>
      <c r="E6" s="17" t="s">
        <v>119</v>
      </c>
      <c r="F6" s="17" t="s">
        <v>120</v>
      </c>
      <c r="G6" s="17" t="s">
        <v>121</v>
      </c>
      <c r="H6" s="17" t="s">
        <v>97</v>
      </c>
      <c r="I6" s="17" t="s">
        <v>98</v>
      </c>
      <c r="J6" s="17" t="s">
        <v>122</v>
      </c>
      <c r="K6" s="17" t="s">
        <v>100</v>
      </c>
      <c r="L6" s="17" t="s">
        <v>101</v>
      </c>
      <c r="M6" s="17" t="s">
        <v>102</v>
      </c>
      <c r="N6" s="18"/>
      <c r="O6" s="17" t="s">
        <v>103</v>
      </c>
      <c r="P6" s="17" t="s">
        <v>123</v>
      </c>
      <c r="Q6" s="17" t="s">
        <v>124</v>
      </c>
      <c r="R6" s="18"/>
      <c r="S6" s="19">
        <v>19180000</v>
      </c>
      <c r="T6" s="18"/>
      <c r="U6" s="18"/>
      <c r="V6" s="19">
        <v>19180000</v>
      </c>
      <c r="W6" s="18"/>
      <c r="X6" s="18"/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19180000</v>
      </c>
      <c r="AO6" s="17" t="s">
        <v>106</v>
      </c>
      <c r="AP6" s="17" t="s">
        <v>107</v>
      </c>
      <c r="AQ6" s="17" t="s">
        <v>108</v>
      </c>
      <c r="AR6" s="17" t="s">
        <v>109</v>
      </c>
      <c r="AS6" s="18"/>
      <c r="AT6" s="18"/>
      <c r="AU6" s="18"/>
      <c r="AV6" s="17" t="s">
        <v>110</v>
      </c>
      <c r="AW6" s="17" t="s">
        <v>100</v>
      </c>
      <c r="AX6" s="17" t="s">
        <v>111</v>
      </c>
      <c r="AY6" s="19">
        <v>0</v>
      </c>
      <c r="AZ6" s="18"/>
      <c r="BA6" s="17" t="s">
        <v>125</v>
      </c>
      <c r="BB6" s="18"/>
      <c r="BC6" s="17" t="s">
        <v>90</v>
      </c>
      <c r="BD6" s="17" t="s">
        <v>126</v>
      </c>
      <c r="BE6" s="18"/>
      <c r="BF6" s="18"/>
      <c r="BG6" s="18"/>
      <c r="BH6" s="19">
        <v>0</v>
      </c>
      <c r="BI6" s="18">
        <v>1</v>
      </c>
      <c r="BJ6" s="17" t="s">
        <v>115</v>
      </c>
      <c r="BK6" s="17" t="s">
        <v>127</v>
      </c>
      <c r="BL6" s="17" t="s">
        <v>128</v>
      </c>
      <c r="BM6" s="18"/>
      <c r="BN6" s="18"/>
      <c r="BO6" s="17" t="s">
        <v>117</v>
      </c>
      <c r="BP6" s="18"/>
      <c r="BQ6" s="18"/>
      <c r="BR6" s="18"/>
      <c r="BS6" s="18"/>
      <c r="BT6" s="18"/>
    </row>
    <row r="7" spans="1:72" s="2" customFormat="1" ht="13.5">
      <c r="A7" s="17" t="s">
        <v>90</v>
      </c>
      <c r="B7" s="17" t="s">
        <v>91</v>
      </c>
      <c r="C7" s="17" t="s">
        <v>129</v>
      </c>
      <c r="D7" s="17" t="s">
        <v>93</v>
      </c>
      <c r="E7" s="17" t="s">
        <v>130</v>
      </c>
      <c r="F7" s="17" t="s">
        <v>120</v>
      </c>
      <c r="G7" s="17" t="s">
        <v>121</v>
      </c>
      <c r="H7" s="17" t="s">
        <v>97</v>
      </c>
      <c r="I7" s="17" t="s">
        <v>98</v>
      </c>
      <c r="J7" s="17" t="s">
        <v>122</v>
      </c>
      <c r="K7" s="17" t="s">
        <v>100</v>
      </c>
      <c r="L7" s="17" t="s">
        <v>101</v>
      </c>
      <c r="M7" s="17" t="s">
        <v>102</v>
      </c>
      <c r="N7" s="18"/>
      <c r="O7" s="17" t="s">
        <v>103</v>
      </c>
      <c r="P7" s="17" t="s">
        <v>123</v>
      </c>
      <c r="Q7" s="17" t="s">
        <v>124</v>
      </c>
      <c r="R7" s="18"/>
      <c r="S7" s="19">
        <v>820000</v>
      </c>
      <c r="T7" s="18"/>
      <c r="U7" s="18"/>
      <c r="V7" s="19">
        <v>820000</v>
      </c>
      <c r="W7" s="18"/>
      <c r="X7" s="18"/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820000</v>
      </c>
      <c r="AO7" s="17" t="s">
        <v>106</v>
      </c>
      <c r="AP7" s="17" t="s">
        <v>107</v>
      </c>
      <c r="AQ7" s="17" t="s">
        <v>108</v>
      </c>
      <c r="AR7" s="17" t="s">
        <v>109</v>
      </c>
      <c r="AS7" s="18"/>
      <c r="AT7" s="18"/>
      <c r="AU7" s="18"/>
      <c r="AV7" s="17" t="s">
        <v>110</v>
      </c>
      <c r="AW7" s="17" t="s">
        <v>100</v>
      </c>
      <c r="AX7" s="17" t="s">
        <v>111</v>
      </c>
      <c r="AY7" s="19">
        <v>0</v>
      </c>
      <c r="AZ7" s="18"/>
      <c r="BA7" s="17" t="s">
        <v>131</v>
      </c>
      <c r="BB7" s="18"/>
      <c r="BC7" s="17" t="s">
        <v>90</v>
      </c>
      <c r="BD7" s="17" t="s">
        <v>126</v>
      </c>
      <c r="BE7" s="18"/>
      <c r="BF7" s="18"/>
      <c r="BG7" s="18"/>
      <c r="BH7" s="19">
        <v>0</v>
      </c>
      <c r="BI7" s="18">
        <v>1</v>
      </c>
      <c r="BJ7" s="17" t="s">
        <v>115</v>
      </c>
      <c r="BK7" s="17" t="s">
        <v>132</v>
      </c>
      <c r="BL7" s="17" t="s">
        <v>128</v>
      </c>
      <c r="BM7" s="18"/>
      <c r="BN7" s="18"/>
      <c r="BO7" s="17" t="s">
        <v>117</v>
      </c>
      <c r="BP7" s="18"/>
      <c r="BQ7" s="18"/>
      <c r="BR7" s="18"/>
      <c r="BS7" s="18"/>
      <c r="BT7" s="18"/>
    </row>
    <row r="8" spans="1:72" s="2" customFormat="1" ht="13.5">
      <c r="A8" s="17" t="s">
        <v>90</v>
      </c>
      <c r="B8" s="17" t="s">
        <v>91</v>
      </c>
      <c r="C8" s="17" t="s">
        <v>133</v>
      </c>
      <c r="D8" s="17" t="s">
        <v>93</v>
      </c>
      <c r="E8" s="17" t="s">
        <v>134</v>
      </c>
      <c r="F8" s="17" t="s">
        <v>135</v>
      </c>
      <c r="G8" s="17" t="s">
        <v>136</v>
      </c>
      <c r="H8" s="17" t="s">
        <v>97</v>
      </c>
      <c r="I8" s="17" t="s">
        <v>98</v>
      </c>
      <c r="J8" s="17" t="s">
        <v>137</v>
      </c>
      <c r="K8" s="17" t="s">
        <v>100</v>
      </c>
      <c r="L8" s="17" t="s">
        <v>101</v>
      </c>
      <c r="M8" s="17" t="s">
        <v>102</v>
      </c>
      <c r="N8" s="18"/>
      <c r="O8" s="17" t="s">
        <v>103</v>
      </c>
      <c r="P8" s="17" t="s">
        <v>138</v>
      </c>
      <c r="Q8" s="17" t="s">
        <v>139</v>
      </c>
      <c r="R8" s="18"/>
      <c r="S8" s="19">
        <v>293889</v>
      </c>
      <c r="T8" s="18"/>
      <c r="U8" s="18"/>
      <c r="V8" s="19">
        <v>293889</v>
      </c>
      <c r="W8" s="18"/>
      <c r="X8" s="18"/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293889</v>
      </c>
      <c r="AO8" s="17" t="s">
        <v>106</v>
      </c>
      <c r="AP8" s="17" t="s">
        <v>107</v>
      </c>
      <c r="AQ8" s="17" t="s">
        <v>108</v>
      </c>
      <c r="AR8" s="17" t="s">
        <v>109</v>
      </c>
      <c r="AS8" s="18"/>
      <c r="AT8" s="18"/>
      <c r="AU8" s="18"/>
      <c r="AV8" s="17" t="s">
        <v>110</v>
      </c>
      <c r="AW8" s="17" t="s">
        <v>100</v>
      </c>
      <c r="AX8" s="17" t="s">
        <v>111</v>
      </c>
      <c r="AY8" s="19">
        <v>0</v>
      </c>
      <c r="AZ8" s="18"/>
      <c r="BA8" s="17" t="s">
        <v>140</v>
      </c>
      <c r="BB8" s="18"/>
      <c r="BC8" s="17" t="s">
        <v>113</v>
      </c>
      <c r="BD8" s="17" t="s">
        <v>114</v>
      </c>
      <c r="BE8" s="18"/>
      <c r="BF8" s="18"/>
      <c r="BG8" s="18"/>
      <c r="BH8" s="19">
        <v>0</v>
      </c>
      <c r="BI8" s="18">
        <v>1</v>
      </c>
      <c r="BJ8" s="17" t="s">
        <v>115</v>
      </c>
      <c r="BK8" s="17" t="s">
        <v>141</v>
      </c>
      <c r="BL8" s="17" t="s">
        <v>142</v>
      </c>
      <c r="BM8" s="18"/>
      <c r="BN8" s="18"/>
      <c r="BO8" s="17" t="s">
        <v>117</v>
      </c>
      <c r="BP8" s="18"/>
      <c r="BQ8" s="18"/>
      <c r="BR8" s="18"/>
      <c r="BS8" s="18"/>
      <c r="BT8" s="18"/>
    </row>
    <row r="9" spans="1:72" s="2" customFormat="1" ht="13.5">
      <c r="A9" s="17" t="s">
        <v>90</v>
      </c>
      <c r="B9" s="17" t="s">
        <v>91</v>
      </c>
      <c r="C9" s="17" t="s">
        <v>143</v>
      </c>
      <c r="D9" s="17" t="s">
        <v>93</v>
      </c>
      <c r="E9" s="17" t="s">
        <v>144</v>
      </c>
      <c r="F9" s="17" t="s">
        <v>135</v>
      </c>
      <c r="G9" s="17" t="s">
        <v>136</v>
      </c>
      <c r="H9" s="17" t="s">
        <v>97</v>
      </c>
      <c r="I9" s="17" t="s">
        <v>98</v>
      </c>
      <c r="J9" s="17" t="s">
        <v>137</v>
      </c>
      <c r="K9" s="17" t="s">
        <v>100</v>
      </c>
      <c r="L9" s="17" t="s">
        <v>101</v>
      </c>
      <c r="M9" s="17" t="s">
        <v>102</v>
      </c>
      <c r="N9" s="18"/>
      <c r="O9" s="17" t="s">
        <v>103</v>
      </c>
      <c r="P9" s="17" t="s">
        <v>138</v>
      </c>
      <c r="Q9" s="17" t="s">
        <v>139</v>
      </c>
      <c r="R9" s="18"/>
      <c r="S9" s="19">
        <v>132293</v>
      </c>
      <c r="T9" s="18"/>
      <c r="U9" s="18"/>
      <c r="V9" s="19">
        <v>132293</v>
      </c>
      <c r="W9" s="18"/>
      <c r="X9" s="18"/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132293</v>
      </c>
      <c r="AO9" s="17" t="s">
        <v>106</v>
      </c>
      <c r="AP9" s="17" t="s">
        <v>107</v>
      </c>
      <c r="AQ9" s="17" t="s">
        <v>108</v>
      </c>
      <c r="AR9" s="17" t="s">
        <v>109</v>
      </c>
      <c r="AS9" s="18"/>
      <c r="AT9" s="18"/>
      <c r="AU9" s="18"/>
      <c r="AV9" s="17" t="s">
        <v>110</v>
      </c>
      <c r="AW9" s="17" t="s">
        <v>100</v>
      </c>
      <c r="AX9" s="17" t="s">
        <v>111</v>
      </c>
      <c r="AY9" s="19">
        <v>0</v>
      </c>
      <c r="AZ9" s="18"/>
      <c r="BA9" s="17" t="s">
        <v>145</v>
      </c>
      <c r="BB9" s="18"/>
      <c r="BC9" s="17" t="s">
        <v>113</v>
      </c>
      <c r="BD9" s="17" t="s">
        <v>114</v>
      </c>
      <c r="BE9" s="18"/>
      <c r="BF9" s="18"/>
      <c r="BG9" s="18"/>
      <c r="BH9" s="19">
        <v>0</v>
      </c>
      <c r="BI9" s="18">
        <v>1</v>
      </c>
      <c r="BJ9" s="17" t="s">
        <v>115</v>
      </c>
      <c r="BK9" s="17" t="s">
        <v>146</v>
      </c>
      <c r="BL9" s="17" t="s">
        <v>142</v>
      </c>
      <c r="BM9" s="18"/>
      <c r="BN9" s="18"/>
      <c r="BO9" s="17" t="s">
        <v>117</v>
      </c>
      <c r="BP9" s="18"/>
      <c r="BQ9" s="18"/>
      <c r="BR9" s="18"/>
      <c r="BS9" s="18"/>
      <c r="BT9" s="18"/>
    </row>
    <row r="10" spans="1:72" s="2" customFormat="1" ht="13.5">
      <c r="A10" s="17" t="s">
        <v>90</v>
      </c>
      <c r="B10" s="17" t="s">
        <v>91</v>
      </c>
      <c r="C10" s="17" t="s">
        <v>147</v>
      </c>
      <c r="D10" s="17" t="s">
        <v>93</v>
      </c>
      <c r="E10" s="17" t="s">
        <v>148</v>
      </c>
      <c r="F10" s="17" t="s">
        <v>135</v>
      </c>
      <c r="G10" s="17" t="s">
        <v>136</v>
      </c>
      <c r="H10" s="17" t="s">
        <v>97</v>
      </c>
      <c r="I10" s="17" t="s">
        <v>98</v>
      </c>
      <c r="J10" s="17" t="s">
        <v>137</v>
      </c>
      <c r="K10" s="17" t="s">
        <v>100</v>
      </c>
      <c r="L10" s="17" t="s">
        <v>101</v>
      </c>
      <c r="M10" s="17" t="s">
        <v>102</v>
      </c>
      <c r="N10" s="18"/>
      <c r="O10" s="17" t="s">
        <v>103</v>
      </c>
      <c r="P10" s="17" t="s">
        <v>138</v>
      </c>
      <c r="Q10" s="17" t="s">
        <v>139</v>
      </c>
      <c r="R10" s="18"/>
      <c r="S10" s="19">
        <v>42568</v>
      </c>
      <c r="T10" s="18"/>
      <c r="U10" s="18"/>
      <c r="V10" s="19">
        <v>42568</v>
      </c>
      <c r="W10" s="18"/>
      <c r="X10" s="18"/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42568</v>
      </c>
      <c r="AO10" s="17" t="s">
        <v>106</v>
      </c>
      <c r="AP10" s="17" t="s">
        <v>107</v>
      </c>
      <c r="AQ10" s="17" t="s">
        <v>108</v>
      </c>
      <c r="AR10" s="17" t="s">
        <v>109</v>
      </c>
      <c r="AS10" s="18"/>
      <c r="AT10" s="18"/>
      <c r="AU10" s="18"/>
      <c r="AV10" s="17" t="s">
        <v>110</v>
      </c>
      <c r="AW10" s="17" t="s">
        <v>100</v>
      </c>
      <c r="AX10" s="17" t="s">
        <v>111</v>
      </c>
      <c r="AY10" s="19">
        <v>0</v>
      </c>
      <c r="AZ10" s="18"/>
      <c r="BA10" s="17" t="s">
        <v>149</v>
      </c>
      <c r="BB10" s="18"/>
      <c r="BC10" s="17" t="s">
        <v>113</v>
      </c>
      <c r="BD10" s="17" t="s">
        <v>114</v>
      </c>
      <c r="BE10" s="18"/>
      <c r="BF10" s="18"/>
      <c r="BG10" s="18"/>
      <c r="BH10" s="19">
        <v>0</v>
      </c>
      <c r="BI10" s="18">
        <v>1</v>
      </c>
      <c r="BJ10" s="17" t="s">
        <v>115</v>
      </c>
      <c r="BK10" s="17" t="s">
        <v>150</v>
      </c>
      <c r="BL10" s="17" t="s">
        <v>142</v>
      </c>
      <c r="BM10" s="18"/>
      <c r="BN10" s="18"/>
      <c r="BO10" s="17" t="s">
        <v>117</v>
      </c>
      <c r="BP10" s="18"/>
      <c r="BQ10" s="18"/>
      <c r="BR10" s="18"/>
      <c r="BS10" s="18"/>
      <c r="BT10" s="18"/>
    </row>
    <row r="11" spans="1:72" s="2" customFormat="1" ht="13.5">
      <c r="A11" s="17" t="s">
        <v>90</v>
      </c>
      <c r="B11" s="17" t="s">
        <v>91</v>
      </c>
      <c r="C11" s="17" t="s">
        <v>151</v>
      </c>
      <c r="D11" s="17" t="s">
        <v>93</v>
      </c>
      <c r="E11" s="17" t="s">
        <v>152</v>
      </c>
      <c r="F11" s="17" t="s">
        <v>135</v>
      </c>
      <c r="G11" s="17" t="s">
        <v>136</v>
      </c>
      <c r="H11" s="17" t="s">
        <v>97</v>
      </c>
      <c r="I11" s="17" t="s">
        <v>98</v>
      </c>
      <c r="J11" s="17" t="s">
        <v>153</v>
      </c>
      <c r="K11" s="17" t="s">
        <v>100</v>
      </c>
      <c r="L11" s="17" t="s">
        <v>101</v>
      </c>
      <c r="M11" s="17" t="s">
        <v>102</v>
      </c>
      <c r="N11" s="18"/>
      <c r="O11" s="17" t="s">
        <v>103</v>
      </c>
      <c r="P11" s="17" t="s">
        <v>138</v>
      </c>
      <c r="Q11" s="17" t="s">
        <v>139</v>
      </c>
      <c r="R11" s="18"/>
      <c r="S11" s="19">
        <v>12190</v>
      </c>
      <c r="T11" s="18"/>
      <c r="U11" s="18"/>
      <c r="V11" s="19">
        <v>12190</v>
      </c>
      <c r="W11" s="18"/>
      <c r="X11" s="18"/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12190</v>
      </c>
      <c r="AO11" s="17" t="s">
        <v>106</v>
      </c>
      <c r="AP11" s="17" t="s">
        <v>107</v>
      </c>
      <c r="AQ11" s="17" t="s">
        <v>108</v>
      </c>
      <c r="AR11" s="17" t="s">
        <v>109</v>
      </c>
      <c r="AS11" s="18"/>
      <c r="AT11" s="18"/>
      <c r="AU11" s="18"/>
      <c r="AV11" s="17" t="s">
        <v>110</v>
      </c>
      <c r="AW11" s="17" t="s">
        <v>100</v>
      </c>
      <c r="AX11" s="17" t="s">
        <v>111</v>
      </c>
      <c r="AY11" s="19">
        <v>0</v>
      </c>
      <c r="AZ11" s="18"/>
      <c r="BA11" s="17" t="s">
        <v>154</v>
      </c>
      <c r="BB11" s="18"/>
      <c r="BC11" s="17" t="s">
        <v>155</v>
      </c>
      <c r="BD11" s="17" t="s">
        <v>156</v>
      </c>
      <c r="BE11" s="18"/>
      <c r="BF11" s="18"/>
      <c r="BG11" s="18"/>
      <c r="BH11" s="19">
        <v>0</v>
      </c>
      <c r="BI11" s="18">
        <v>1</v>
      </c>
      <c r="BJ11" s="17" t="s">
        <v>115</v>
      </c>
      <c r="BK11" s="17" t="s">
        <v>157</v>
      </c>
      <c r="BL11" s="17" t="s">
        <v>142</v>
      </c>
      <c r="BM11" s="18"/>
      <c r="BN11" s="18"/>
      <c r="BO11" s="17" t="s">
        <v>117</v>
      </c>
      <c r="BP11" s="18"/>
      <c r="BQ11" s="18"/>
      <c r="BR11" s="18"/>
      <c r="BS11" s="18"/>
      <c r="BT11" s="18"/>
    </row>
    <row r="12" spans="1:72" s="2" customFormat="1" ht="13.5">
      <c r="A12" s="17" t="s">
        <v>90</v>
      </c>
      <c r="B12" s="17" t="s">
        <v>91</v>
      </c>
      <c r="C12" s="17" t="s">
        <v>158</v>
      </c>
      <c r="D12" s="17" t="s">
        <v>93</v>
      </c>
      <c r="E12" s="17" t="s">
        <v>159</v>
      </c>
      <c r="F12" s="17" t="s">
        <v>135</v>
      </c>
      <c r="G12" s="17" t="s">
        <v>136</v>
      </c>
      <c r="H12" s="17" t="s">
        <v>97</v>
      </c>
      <c r="I12" s="17" t="s">
        <v>98</v>
      </c>
      <c r="J12" s="17" t="s">
        <v>153</v>
      </c>
      <c r="K12" s="17" t="s">
        <v>100</v>
      </c>
      <c r="L12" s="17" t="s">
        <v>101</v>
      </c>
      <c r="M12" s="17" t="s">
        <v>102</v>
      </c>
      <c r="N12" s="18"/>
      <c r="O12" s="17" t="s">
        <v>103</v>
      </c>
      <c r="P12" s="17" t="s">
        <v>138</v>
      </c>
      <c r="Q12" s="17" t="s">
        <v>139</v>
      </c>
      <c r="R12" s="18"/>
      <c r="S12" s="19">
        <v>6440</v>
      </c>
      <c r="T12" s="18"/>
      <c r="U12" s="18"/>
      <c r="V12" s="19">
        <v>6440</v>
      </c>
      <c r="W12" s="18"/>
      <c r="X12" s="18"/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6440</v>
      </c>
      <c r="AO12" s="17" t="s">
        <v>106</v>
      </c>
      <c r="AP12" s="17" t="s">
        <v>107</v>
      </c>
      <c r="AQ12" s="17" t="s">
        <v>108</v>
      </c>
      <c r="AR12" s="17" t="s">
        <v>109</v>
      </c>
      <c r="AS12" s="18"/>
      <c r="AT12" s="18"/>
      <c r="AU12" s="18"/>
      <c r="AV12" s="17" t="s">
        <v>110</v>
      </c>
      <c r="AW12" s="17" t="s">
        <v>100</v>
      </c>
      <c r="AX12" s="17" t="s">
        <v>111</v>
      </c>
      <c r="AY12" s="19">
        <v>0</v>
      </c>
      <c r="AZ12" s="18"/>
      <c r="BA12" s="17" t="s">
        <v>160</v>
      </c>
      <c r="BB12" s="18"/>
      <c r="BC12" s="17" t="s">
        <v>155</v>
      </c>
      <c r="BD12" s="17" t="s">
        <v>156</v>
      </c>
      <c r="BE12" s="18"/>
      <c r="BF12" s="18"/>
      <c r="BG12" s="18"/>
      <c r="BH12" s="19">
        <v>0</v>
      </c>
      <c r="BI12" s="18">
        <v>1</v>
      </c>
      <c r="BJ12" s="17" t="s">
        <v>115</v>
      </c>
      <c r="BK12" s="17" t="s">
        <v>161</v>
      </c>
      <c r="BL12" s="17" t="s">
        <v>142</v>
      </c>
      <c r="BM12" s="18"/>
      <c r="BN12" s="18"/>
      <c r="BO12" s="17" t="s">
        <v>117</v>
      </c>
      <c r="BP12" s="18"/>
      <c r="BQ12" s="18"/>
      <c r="BR12" s="18"/>
      <c r="BS12" s="18"/>
      <c r="BT12" s="18"/>
    </row>
    <row r="13" spans="1:72" s="2" customFormat="1" ht="13.5">
      <c r="A13" s="17" t="s">
        <v>90</v>
      </c>
      <c r="B13" s="17" t="s">
        <v>91</v>
      </c>
      <c r="C13" s="17" t="s">
        <v>162</v>
      </c>
      <c r="D13" s="17" t="s">
        <v>93</v>
      </c>
      <c r="E13" s="17" t="s">
        <v>163</v>
      </c>
      <c r="F13" s="17" t="s">
        <v>135</v>
      </c>
      <c r="G13" s="17" t="s">
        <v>136</v>
      </c>
      <c r="H13" s="17" t="s">
        <v>97</v>
      </c>
      <c r="I13" s="17" t="s">
        <v>98</v>
      </c>
      <c r="J13" s="17" t="s">
        <v>153</v>
      </c>
      <c r="K13" s="17" t="s">
        <v>100</v>
      </c>
      <c r="L13" s="17" t="s">
        <v>101</v>
      </c>
      <c r="M13" s="17" t="s">
        <v>102</v>
      </c>
      <c r="N13" s="18"/>
      <c r="O13" s="17" t="s">
        <v>103</v>
      </c>
      <c r="P13" s="17" t="s">
        <v>164</v>
      </c>
      <c r="Q13" s="17" t="s">
        <v>139</v>
      </c>
      <c r="R13" s="18"/>
      <c r="S13" s="19">
        <v>550</v>
      </c>
      <c r="T13" s="18"/>
      <c r="U13" s="18"/>
      <c r="V13" s="19">
        <v>550</v>
      </c>
      <c r="W13" s="18"/>
      <c r="X13" s="18"/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550</v>
      </c>
      <c r="AO13" s="17" t="s">
        <v>106</v>
      </c>
      <c r="AP13" s="17" t="s">
        <v>107</v>
      </c>
      <c r="AQ13" s="17" t="s">
        <v>108</v>
      </c>
      <c r="AR13" s="17" t="s">
        <v>109</v>
      </c>
      <c r="AS13" s="18"/>
      <c r="AT13" s="18"/>
      <c r="AU13" s="18"/>
      <c r="AV13" s="17" t="s">
        <v>110</v>
      </c>
      <c r="AW13" s="17" t="s">
        <v>100</v>
      </c>
      <c r="AX13" s="17" t="s">
        <v>111</v>
      </c>
      <c r="AY13" s="19">
        <v>0</v>
      </c>
      <c r="AZ13" s="18"/>
      <c r="BA13" s="17" t="s">
        <v>165</v>
      </c>
      <c r="BB13" s="18"/>
      <c r="BC13" s="17" t="s">
        <v>155</v>
      </c>
      <c r="BD13" s="17" t="s">
        <v>156</v>
      </c>
      <c r="BE13" s="18"/>
      <c r="BF13" s="18"/>
      <c r="BG13" s="18"/>
      <c r="BH13" s="19">
        <v>0</v>
      </c>
      <c r="BI13" s="18">
        <v>1</v>
      </c>
      <c r="BJ13" s="17" t="s">
        <v>115</v>
      </c>
      <c r="BK13" s="17" t="s">
        <v>166</v>
      </c>
      <c r="BL13" s="17" t="s">
        <v>142</v>
      </c>
      <c r="BM13" s="18"/>
      <c r="BN13" s="18"/>
      <c r="BO13" s="17" t="s">
        <v>117</v>
      </c>
      <c r="BP13" s="18"/>
      <c r="BQ13" s="18"/>
      <c r="BR13" s="18"/>
      <c r="BS13" s="18"/>
      <c r="BT13" s="18"/>
    </row>
    <row r="14" spans="1:72" s="2" customFormat="1" ht="13.5">
      <c r="A14" s="17" t="s">
        <v>90</v>
      </c>
      <c r="B14" s="17" t="s">
        <v>91</v>
      </c>
      <c r="C14" s="17" t="s">
        <v>167</v>
      </c>
      <c r="D14" s="17" t="s">
        <v>93</v>
      </c>
      <c r="E14" s="17" t="s">
        <v>168</v>
      </c>
      <c r="F14" s="17" t="s">
        <v>135</v>
      </c>
      <c r="G14" s="17" t="s">
        <v>136</v>
      </c>
      <c r="H14" s="17" t="s">
        <v>97</v>
      </c>
      <c r="I14" s="17" t="s">
        <v>98</v>
      </c>
      <c r="J14" s="17" t="s">
        <v>169</v>
      </c>
      <c r="K14" s="17" t="s">
        <v>100</v>
      </c>
      <c r="L14" s="17" t="s">
        <v>101</v>
      </c>
      <c r="M14" s="17" t="s">
        <v>102</v>
      </c>
      <c r="N14" s="18"/>
      <c r="O14" s="17" t="s">
        <v>103</v>
      </c>
      <c r="P14" s="17" t="s">
        <v>170</v>
      </c>
      <c r="Q14" s="17" t="s">
        <v>139</v>
      </c>
      <c r="R14" s="18"/>
      <c r="S14" s="19">
        <v>9438</v>
      </c>
      <c r="T14" s="18"/>
      <c r="U14" s="18"/>
      <c r="V14" s="19">
        <v>9438</v>
      </c>
      <c r="W14" s="18"/>
      <c r="X14" s="18"/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9438</v>
      </c>
      <c r="AO14" s="17" t="s">
        <v>106</v>
      </c>
      <c r="AP14" s="17" t="s">
        <v>107</v>
      </c>
      <c r="AQ14" s="17" t="s">
        <v>108</v>
      </c>
      <c r="AR14" s="17" t="s">
        <v>109</v>
      </c>
      <c r="AS14" s="18"/>
      <c r="AT14" s="18"/>
      <c r="AU14" s="18"/>
      <c r="AV14" s="17" t="s">
        <v>110</v>
      </c>
      <c r="AW14" s="17" t="s">
        <v>100</v>
      </c>
      <c r="AX14" s="17" t="s">
        <v>111</v>
      </c>
      <c r="AY14" s="19">
        <v>0</v>
      </c>
      <c r="AZ14" s="18"/>
      <c r="BA14" s="17" t="s">
        <v>171</v>
      </c>
      <c r="BB14" s="18"/>
      <c r="BC14" s="17" t="s">
        <v>90</v>
      </c>
      <c r="BD14" s="17" t="s">
        <v>126</v>
      </c>
      <c r="BE14" s="18"/>
      <c r="BF14" s="18"/>
      <c r="BG14" s="18"/>
      <c r="BH14" s="19">
        <v>0</v>
      </c>
      <c r="BI14" s="18">
        <v>1</v>
      </c>
      <c r="BJ14" s="17" t="s">
        <v>115</v>
      </c>
      <c r="BK14" s="17" t="s">
        <v>172</v>
      </c>
      <c r="BL14" s="17" t="s">
        <v>142</v>
      </c>
      <c r="BM14" s="18"/>
      <c r="BN14" s="18"/>
      <c r="BO14" s="17" t="s">
        <v>117</v>
      </c>
      <c r="BP14" s="18"/>
      <c r="BQ14" s="18"/>
      <c r="BR14" s="18"/>
      <c r="BS14" s="18"/>
      <c r="BT14" s="18"/>
    </row>
    <row r="15" spans="1:72" s="2" customFormat="1" ht="13.5">
      <c r="A15" s="17" t="s">
        <v>90</v>
      </c>
      <c r="B15" s="17" t="s">
        <v>91</v>
      </c>
      <c r="C15" s="17" t="s">
        <v>173</v>
      </c>
      <c r="D15" s="17" t="s">
        <v>93</v>
      </c>
      <c r="E15" s="17" t="s">
        <v>174</v>
      </c>
      <c r="F15" s="17" t="s">
        <v>135</v>
      </c>
      <c r="G15" s="17" t="s">
        <v>136</v>
      </c>
      <c r="H15" s="17" t="s">
        <v>97</v>
      </c>
      <c r="I15" s="17" t="s">
        <v>98</v>
      </c>
      <c r="J15" s="17" t="s">
        <v>175</v>
      </c>
      <c r="K15" s="17" t="s">
        <v>100</v>
      </c>
      <c r="L15" s="17" t="s">
        <v>101</v>
      </c>
      <c r="M15" s="17" t="s">
        <v>102</v>
      </c>
      <c r="N15" s="18"/>
      <c r="O15" s="17" t="s">
        <v>103</v>
      </c>
      <c r="P15" s="17" t="s">
        <v>176</v>
      </c>
      <c r="Q15" s="17" t="s">
        <v>177</v>
      </c>
      <c r="R15" s="18"/>
      <c r="S15" s="19">
        <v>12190692</v>
      </c>
      <c r="T15" s="18"/>
      <c r="U15" s="18"/>
      <c r="V15" s="19">
        <v>12190692</v>
      </c>
      <c r="W15" s="18"/>
      <c r="X15" s="18"/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12190692</v>
      </c>
      <c r="AO15" s="17" t="s">
        <v>106</v>
      </c>
      <c r="AP15" s="17" t="s">
        <v>107</v>
      </c>
      <c r="AQ15" s="17" t="s">
        <v>108</v>
      </c>
      <c r="AR15" s="17" t="s">
        <v>109</v>
      </c>
      <c r="AS15" s="18"/>
      <c r="AT15" s="18"/>
      <c r="AU15" s="18"/>
      <c r="AV15" s="17" t="s">
        <v>110</v>
      </c>
      <c r="AW15" s="17" t="s">
        <v>100</v>
      </c>
      <c r="AX15" s="17" t="s">
        <v>111</v>
      </c>
      <c r="AY15" s="19">
        <v>0</v>
      </c>
      <c r="AZ15" s="18"/>
      <c r="BA15" s="17" t="s">
        <v>178</v>
      </c>
      <c r="BB15" s="18"/>
      <c r="BC15" s="17" t="s">
        <v>179</v>
      </c>
      <c r="BD15" s="17" t="s">
        <v>180</v>
      </c>
      <c r="BE15" s="18"/>
      <c r="BF15" s="18"/>
      <c r="BG15" s="18"/>
      <c r="BH15" s="19">
        <v>0</v>
      </c>
      <c r="BI15" s="18">
        <v>1</v>
      </c>
      <c r="BJ15" s="17" t="s">
        <v>115</v>
      </c>
      <c r="BK15" s="17" t="s">
        <v>181</v>
      </c>
      <c r="BL15" s="17" t="s">
        <v>182</v>
      </c>
      <c r="BM15" s="18"/>
      <c r="BN15" s="18"/>
      <c r="BO15" s="17" t="s">
        <v>117</v>
      </c>
      <c r="BP15" s="18"/>
      <c r="BQ15" s="18"/>
      <c r="BR15" s="18"/>
      <c r="BS15" s="18"/>
      <c r="BT15" s="18"/>
    </row>
    <row r="16" spans="1:72" s="2" customFormat="1" ht="13.5">
      <c r="A16" s="17" t="s">
        <v>90</v>
      </c>
      <c r="B16" s="17" t="s">
        <v>91</v>
      </c>
      <c r="C16" s="17" t="s">
        <v>183</v>
      </c>
      <c r="D16" s="17" t="s">
        <v>93</v>
      </c>
      <c r="E16" s="17" t="s">
        <v>184</v>
      </c>
      <c r="F16" s="17" t="s">
        <v>135</v>
      </c>
      <c r="G16" s="17" t="s">
        <v>136</v>
      </c>
      <c r="H16" s="17" t="s">
        <v>97</v>
      </c>
      <c r="I16" s="17" t="s">
        <v>98</v>
      </c>
      <c r="J16" s="17" t="s">
        <v>185</v>
      </c>
      <c r="K16" s="17" t="s">
        <v>100</v>
      </c>
      <c r="L16" s="17" t="s">
        <v>101</v>
      </c>
      <c r="M16" s="17" t="s">
        <v>102</v>
      </c>
      <c r="N16" s="18"/>
      <c r="O16" s="17" t="s">
        <v>103</v>
      </c>
      <c r="P16" s="17" t="s">
        <v>176</v>
      </c>
      <c r="Q16" s="17" t="s">
        <v>177</v>
      </c>
      <c r="R16" s="18"/>
      <c r="S16" s="19">
        <v>394192</v>
      </c>
      <c r="T16" s="18"/>
      <c r="U16" s="18"/>
      <c r="V16" s="19">
        <v>394192</v>
      </c>
      <c r="W16" s="18"/>
      <c r="X16" s="18"/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394192</v>
      </c>
      <c r="AO16" s="17" t="s">
        <v>106</v>
      </c>
      <c r="AP16" s="17" t="s">
        <v>107</v>
      </c>
      <c r="AQ16" s="17" t="s">
        <v>108</v>
      </c>
      <c r="AR16" s="17" t="s">
        <v>109</v>
      </c>
      <c r="AS16" s="18"/>
      <c r="AT16" s="18"/>
      <c r="AU16" s="18"/>
      <c r="AV16" s="17" t="s">
        <v>110</v>
      </c>
      <c r="AW16" s="17" t="s">
        <v>100</v>
      </c>
      <c r="AX16" s="17" t="s">
        <v>111</v>
      </c>
      <c r="AY16" s="19">
        <v>0</v>
      </c>
      <c r="AZ16" s="18"/>
      <c r="BA16" s="17" t="s">
        <v>186</v>
      </c>
      <c r="BB16" s="18"/>
      <c r="BC16" s="17" t="s">
        <v>113</v>
      </c>
      <c r="BD16" s="17" t="s">
        <v>114</v>
      </c>
      <c r="BE16" s="18"/>
      <c r="BF16" s="18"/>
      <c r="BG16" s="18"/>
      <c r="BH16" s="19">
        <v>0</v>
      </c>
      <c r="BI16" s="18">
        <v>1</v>
      </c>
      <c r="BJ16" s="17" t="s">
        <v>115</v>
      </c>
      <c r="BK16" s="17" t="s">
        <v>187</v>
      </c>
      <c r="BL16" s="17" t="s">
        <v>182</v>
      </c>
      <c r="BM16" s="18"/>
      <c r="BN16" s="18"/>
      <c r="BO16" s="17" t="s">
        <v>117</v>
      </c>
      <c r="BP16" s="18"/>
      <c r="BQ16" s="18"/>
      <c r="BR16" s="18"/>
      <c r="BS16" s="18"/>
      <c r="BT16" s="18"/>
    </row>
    <row r="17" spans="1:72" s="2" customFormat="1" ht="13.5">
      <c r="A17" s="17" t="s">
        <v>90</v>
      </c>
      <c r="B17" s="17" t="s">
        <v>91</v>
      </c>
      <c r="C17" s="17" t="s">
        <v>183</v>
      </c>
      <c r="D17" s="17" t="s">
        <v>106</v>
      </c>
      <c r="E17" s="17" t="s">
        <v>184</v>
      </c>
      <c r="F17" s="17" t="s">
        <v>188</v>
      </c>
      <c r="G17" s="17" t="s">
        <v>189</v>
      </c>
      <c r="H17" s="17" t="s">
        <v>97</v>
      </c>
      <c r="I17" s="17" t="s">
        <v>98</v>
      </c>
      <c r="J17" s="17" t="s">
        <v>190</v>
      </c>
      <c r="K17" s="17" t="s">
        <v>100</v>
      </c>
      <c r="L17" s="17" t="s">
        <v>101</v>
      </c>
      <c r="M17" s="17" t="s">
        <v>102</v>
      </c>
      <c r="N17" s="18"/>
      <c r="O17" s="17" t="s">
        <v>103</v>
      </c>
      <c r="P17" s="17" t="s">
        <v>176</v>
      </c>
      <c r="Q17" s="17" t="s">
        <v>177</v>
      </c>
      <c r="R17" s="18"/>
      <c r="S17" s="19">
        <v>0</v>
      </c>
      <c r="T17" s="18"/>
      <c r="U17" s="18"/>
      <c r="V17" s="19">
        <v>0</v>
      </c>
      <c r="W17" s="18"/>
      <c r="X17" s="18"/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7" t="s">
        <v>106</v>
      </c>
      <c r="AP17" s="17" t="s">
        <v>107</v>
      </c>
      <c r="AQ17" s="17" t="s">
        <v>108</v>
      </c>
      <c r="AR17" s="17" t="s">
        <v>109</v>
      </c>
      <c r="AS17" s="18"/>
      <c r="AT17" s="18"/>
      <c r="AU17" s="18"/>
      <c r="AV17" s="18"/>
      <c r="AW17" s="17" t="s">
        <v>100</v>
      </c>
      <c r="AX17" s="17" t="s">
        <v>111</v>
      </c>
      <c r="AY17" s="19">
        <v>0</v>
      </c>
      <c r="AZ17" s="17" t="s">
        <v>110</v>
      </c>
      <c r="BA17" s="17" t="s">
        <v>191</v>
      </c>
      <c r="BB17" s="18"/>
      <c r="BC17" s="17" t="s">
        <v>113</v>
      </c>
      <c r="BD17" s="17" t="s">
        <v>114</v>
      </c>
      <c r="BE17" s="18"/>
      <c r="BF17" s="18"/>
      <c r="BG17" s="18"/>
      <c r="BH17" s="19">
        <v>0</v>
      </c>
      <c r="BI17" s="18">
        <v>1</v>
      </c>
      <c r="BJ17" s="17" t="s">
        <v>115</v>
      </c>
      <c r="BK17" s="17" t="s">
        <v>187</v>
      </c>
      <c r="BL17" s="17" t="s">
        <v>182</v>
      </c>
      <c r="BM17" s="18"/>
      <c r="BN17" s="18"/>
      <c r="BO17" s="17" t="s">
        <v>117</v>
      </c>
      <c r="BP17" s="18"/>
      <c r="BQ17" s="18"/>
      <c r="BR17" s="18"/>
      <c r="BS17" s="18"/>
      <c r="BT17" s="18"/>
    </row>
    <row r="18" spans="1:72" s="2" customFormat="1" ht="13.5">
      <c r="A18" s="17" t="s">
        <v>90</v>
      </c>
      <c r="B18" s="17" t="s">
        <v>91</v>
      </c>
      <c r="C18" s="17" t="s">
        <v>192</v>
      </c>
      <c r="D18" s="17" t="s">
        <v>93</v>
      </c>
      <c r="E18" s="17" t="s">
        <v>193</v>
      </c>
      <c r="F18" s="17" t="s">
        <v>135</v>
      </c>
      <c r="G18" s="17" t="s">
        <v>136</v>
      </c>
      <c r="H18" s="17" t="s">
        <v>97</v>
      </c>
      <c r="I18" s="17" t="s">
        <v>98</v>
      </c>
      <c r="J18" s="17" t="s">
        <v>185</v>
      </c>
      <c r="K18" s="17" t="s">
        <v>100</v>
      </c>
      <c r="L18" s="17" t="s">
        <v>101</v>
      </c>
      <c r="M18" s="17" t="s">
        <v>102</v>
      </c>
      <c r="N18" s="18"/>
      <c r="O18" s="17" t="s">
        <v>103</v>
      </c>
      <c r="P18" s="17" t="s">
        <v>176</v>
      </c>
      <c r="Q18" s="17" t="s">
        <v>177</v>
      </c>
      <c r="R18" s="18"/>
      <c r="S18" s="19">
        <v>110200</v>
      </c>
      <c r="T18" s="18"/>
      <c r="U18" s="18"/>
      <c r="V18" s="19">
        <v>110200</v>
      </c>
      <c r="W18" s="18"/>
      <c r="X18" s="18"/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110200</v>
      </c>
      <c r="AO18" s="17" t="s">
        <v>106</v>
      </c>
      <c r="AP18" s="17" t="s">
        <v>107</v>
      </c>
      <c r="AQ18" s="17" t="s">
        <v>108</v>
      </c>
      <c r="AR18" s="17" t="s">
        <v>109</v>
      </c>
      <c r="AS18" s="18"/>
      <c r="AT18" s="18"/>
      <c r="AU18" s="18"/>
      <c r="AV18" s="17" t="s">
        <v>110</v>
      </c>
      <c r="AW18" s="17" t="s">
        <v>100</v>
      </c>
      <c r="AX18" s="17" t="s">
        <v>111</v>
      </c>
      <c r="AY18" s="19">
        <v>0</v>
      </c>
      <c r="AZ18" s="18"/>
      <c r="BA18" s="17" t="s">
        <v>194</v>
      </c>
      <c r="BB18" s="18"/>
      <c r="BC18" s="17" t="s">
        <v>113</v>
      </c>
      <c r="BD18" s="17" t="s">
        <v>114</v>
      </c>
      <c r="BE18" s="18"/>
      <c r="BF18" s="18"/>
      <c r="BG18" s="18"/>
      <c r="BH18" s="19">
        <v>0</v>
      </c>
      <c r="BI18" s="18">
        <v>1</v>
      </c>
      <c r="BJ18" s="17" t="s">
        <v>115</v>
      </c>
      <c r="BK18" s="17" t="s">
        <v>195</v>
      </c>
      <c r="BL18" s="17" t="s">
        <v>182</v>
      </c>
      <c r="BM18" s="18"/>
      <c r="BN18" s="18"/>
      <c r="BO18" s="17" t="s">
        <v>117</v>
      </c>
      <c r="BP18" s="18"/>
      <c r="BQ18" s="18"/>
      <c r="BR18" s="18"/>
      <c r="BS18" s="18"/>
      <c r="BT18" s="18"/>
    </row>
    <row r="19" spans="1:72" s="2" customFormat="1" ht="13.5">
      <c r="A19" s="17" t="s">
        <v>90</v>
      </c>
      <c r="B19" s="17" t="s">
        <v>91</v>
      </c>
      <c r="C19" s="17" t="s">
        <v>192</v>
      </c>
      <c r="D19" s="17" t="s">
        <v>106</v>
      </c>
      <c r="E19" s="17" t="s">
        <v>193</v>
      </c>
      <c r="F19" s="17" t="s">
        <v>188</v>
      </c>
      <c r="G19" s="17" t="s">
        <v>189</v>
      </c>
      <c r="H19" s="17" t="s">
        <v>97</v>
      </c>
      <c r="I19" s="17" t="s">
        <v>98</v>
      </c>
      <c r="J19" s="17" t="s">
        <v>196</v>
      </c>
      <c r="K19" s="17" t="s">
        <v>100</v>
      </c>
      <c r="L19" s="17" t="s">
        <v>101</v>
      </c>
      <c r="M19" s="17" t="s">
        <v>102</v>
      </c>
      <c r="N19" s="18"/>
      <c r="O19" s="17" t="s">
        <v>103</v>
      </c>
      <c r="P19" s="17" t="s">
        <v>176</v>
      </c>
      <c r="Q19" s="17" t="s">
        <v>177</v>
      </c>
      <c r="R19" s="18"/>
      <c r="S19" s="19">
        <v>0</v>
      </c>
      <c r="T19" s="18"/>
      <c r="U19" s="18"/>
      <c r="V19" s="19">
        <v>0</v>
      </c>
      <c r="W19" s="18"/>
      <c r="X19" s="18"/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7" t="s">
        <v>106</v>
      </c>
      <c r="AP19" s="17" t="s">
        <v>107</v>
      </c>
      <c r="AQ19" s="17" t="s">
        <v>108</v>
      </c>
      <c r="AR19" s="17" t="s">
        <v>109</v>
      </c>
      <c r="AS19" s="18"/>
      <c r="AT19" s="18"/>
      <c r="AU19" s="18"/>
      <c r="AV19" s="18"/>
      <c r="AW19" s="17" t="s">
        <v>100</v>
      </c>
      <c r="AX19" s="17" t="s">
        <v>111</v>
      </c>
      <c r="AY19" s="19">
        <v>0</v>
      </c>
      <c r="AZ19" s="17" t="s">
        <v>110</v>
      </c>
      <c r="BA19" s="17" t="s">
        <v>197</v>
      </c>
      <c r="BB19" s="18"/>
      <c r="BC19" s="17" t="s">
        <v>113</v>
      </c>
      <c r="BD19" s="17" t="s">
        <v>114</v>
      </c>
      <c r="BE19" s="18"/>
      <c r="BF19" s="18"/>
      <c r="BG19" s="18"/>
      <c r="BH19" s="19">
        <v>0</v>
      </c>
      <c r="BI19" s="18">
        <v>1</v>
      </c>
      <c r="BJ19" s="17" t="s">
        <v>115</v>
      </c>
      <c r="BK19" s="17" t="s">
        <v>195</v>
      </c>
      <c r="BL19" s="17" t="s">
        <v>182</v>
      </c>
      <c r="BM19" s="18"/>
      <c r="BN19" s="18"/>
      <c r="BO19" s="17" t="s">
        <v>117</v>
      </c>
      <c r="BP19" s="18"/>
      <c r="BQ19" s="18"/>
      <c r="BR19" s="18"/>
      <c r="BS19" s="18"/>
      <c r="BT19" s="18"/>
    </row>
    <row r="20" spans="1:72" s="2" customFormat="1" ht="13.5">
      <c r="A20" s="17" t="s">
        <v>90</v>
      </c>
      <c r="B20" s="17" t="s">
        <v>91</v>
      </c>
      <c r="C20" s="17" t="s">
        <v>192</v>
      </c>
      <c r="D20" s="17" t="s">
        <v>198</v>
      </c>
      <c r="E20" s="17" t="s">
        <v>193</v>
      </c>
      <c r="F20" s="17" t="s">
        <v>188</v>
      </c>
      <c r="G20" s="17" t="s">
        <v>189</v>
      </c>
      <c r="H20" s="17" t="s">
        <v>97</v>
      </c>
      <c r="I20" s="17" t="s">
        <v>98</v>
      </c>
      <c r="J20" s="17" t="s">
        <v>199</v>
      </c>
      <c r="K20" s="17" t="s">
        <v>100</v>
      </c>
      <c r="L20" s="17" t="s">
        <v>101</v>
      </c>
      <c r="M20" s="17" t="s">
        <v>102</v>
      </c>
      <c r="N20" s="18"/>
      <c r="O20" s="17" t="s">
        <v>103</v>
      </c>
      <c r="P20" s="17" t="s">
        <v>176</v>
      </c>
      <c r="Q20" s="17" t="s">
        <v>177</v>
      </c>
      <c r="R20" s="18"/>
      <c r="S20" s="19">
        <v>0</v>
      </c>
      <c r="T20" s="18"/>
      <c r="U20" s="18"/>
      <c r="V20" s="19">
        <v>0</v>
      </c>
      <c r="W20" s="18"/>
      <c r="X20" s="18"/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7" t="s">
        <v>106</v>
      </c>
      <c r="AP20" s="17" t="s">
        <v>107</v>
      </c>
      <c r="AQ20" s="17" t="s">
        <v>108</v>
      </c>
      <c r="AR20" s="17" t="s">
        <v>109</v>
      </c>
      <c r="AS20" s="18"/>
      <c r="AT20" s="18"/>
      <c r="AU20" s="18"/>
      <c r="AV20" s="18"/>
      <c r="AW20" s="17" t="s">
        <v>100</v>
      </c>
      <c r="AX20" s="17" t="s">
        <v>111</v>
      </c>
      <c r="AY20" s="19">
        <v>0</v>
      </c>
      <c r="AZ20" s="17" t="s">
        <v>110</v>
      </c>
      <c r="BA20" s="17" t="s">
        <v>200</v>
      </c>
      <c r="BB20" s="18"/>
      <c r="BC20" s="17" t="s">
        <v>113</v>
      </c>
      <c r="BD20" s="17" t="s">
        <v>114</v>
      </c>
      <c r="BE20" s="18"/>
      <c r="BF20" s="18"/>
      <c r="BG20" s="18"/>
      <c r="BH20" s="19">
        <v>0</v>
      </c>
      <c r="BI20" s="18">
        <v>1</v>
      </c>
      <c r="BJ20" s="17" t="s">
        <v>115</v>
      </c>
      <c r="BK20" s="17" t="s">
        <v>195</v>
      </c>
      <c r="BL20" s="17" t="s">
        <v>182</v>
      </c>
      <c r="BM20" s="18"/>
      <c r="BN20" s="18"/>
      <c r="BO20" s="17" t="s">
        <v>117</v>
      </c>
      <c r="BP20" s="18"/>
      <c r="BQ20" s="18"/>
      <c r="BR20" s="18"/>
      <c r="BS20" s="18"/>
      <c r="BT20" s="18"/>
    </row>
    <row r="21" spans="1:72" s="2" customFormat="1" ht="13.5">
      <c r="A21" s="17" t="s">
        <v>90</v>
      </c>
      <c r="B21" s="17" t="s">
        <v>91</v>
      </c>
      <c r="C21" s="17" t="s">
        <v>201</v>
      </c>
      <c r="D21" s="17" t="s">
        <v>93</v>
      </c>
      <c r="E21" s="17" t="s">
        <v>202</v>
      </c>
      <c r="F21" s="17" t="s">
        <v>135</v>
      </c>
      <c r="G21" s="17" t="s">
        <v>136</v>
      </c>
      <c r="H21" s="17" t="s">
        <v>97</v>
      </c>
      <c r="I21" s="17" t="s">
        <v>98</v>
      </c>
      <c r="J21" s="17" t="s">
        <v>203</v>
      </c>
      <c r="K21" s="17" t="s">
        <v>100</v>
      </c>
      <c r="L21" s="17" t="s">
        <v>101</v>
      </c>
      <c r="M21" s="17" t="s">
        <v>102</v>
      </c>
      <c r="N21" s="18"/>
      <c r="O21" s="17" t="s">
        <v>103</v>
      </c>
      <c r="P21" s="17" t="s">
        <v>176</v>
      </c>
      <c r="Q21" s="17" t="s">
        <v>177</v>
      </c>
      <c r="R21" s="18"/>
      <c r="S21" s="19">
        <v>1052100</v>
      </c>
      <c r="T21" s="18"/>
      <c r="U21" s="18"/>
      <c r="V21" s="19">
        <v>1052100</v>
      </c>
      <c r="W21" s="18"/>
      <c r="X21" s="18"/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1052100</v>
      </c>
      <c r="AO21" s="17" t="s">
        <v>106</v>
      </c>
      <c r="AP21" s="17" t="s">
        <v>107</v>
      </c>
      <c r="AQ21" s="17" t="s">
        <v>108</v>
      </c>
      <c r="AR21" s="17" t="s">
        <v>109</v>
      </c>
      <c r="AS21" s="18"/>
      <c r="AT21" s="18"/>
      <c r="AU21" s="18"/>
      <c r="AV21" s="17" t="s">
        <v>110</v>
      </c>
      <c r="AW21" s="17" t="s">
        <v>100</v>
      </c>
      <c r="AX21" s="17" t="s">
        <v>111</v>
      </c>
      <c r="AY21" s="19">
        <v>0</v>
      </c>
      <c r="AZ21" s="18"/>
      <c r="BA21" s="17" t="s">
        <v>204</v>
      </c>
      <c r="BB21" s="18"/>
      <c r="BC21" s="17" t="s">
        <v>90</v>
      </c>
      <c r="BD21" s="17" t="s">
        <v>126</v>
      </c>
      <c r="BE21" s="18"/>
      <c r="BF21" s="18"/>
      <c r="BG21" s="18"/>
      <c r="BH21" s="19">
        <v>0</v>
      </c>
      <c r="BI21" s="18">
        <v>1</v>
      </c>
      <c r="BJ21" s="17" t="s">
        <v>115</v>
      </c>
      <c r="BK21" s="17" t="s">
        <v>205</v>
      </c>
      <c r="BL21" s="17" t="s">
        <v>182</v>
      </c>
      <c r="BM21" s="18"/>
      <c r="BN21" s="18"/>
      <c r="BO21" s="17" t="s">
        <v>117</v>
      </c>
      <c r="BP21" s="18"/>
      <c r="BQ21" s="18"/>
      <c r="BR21" s="18"/>
      <c r="BS21" s="18"/>
      <c r="BT21" s="18"/>
    </row>
    <row r="22" spans="1:72" s="2" customFormat="1" ht="13.5">
      <c r="A22" s="17" t="s">
        <v>90</v>
      </c>
      <c r="B22" s="17" t="s">
        <v>91</v>
      </c>
      <c r="C22" s="17" t="s">
        <v>206</v>
      </c>
      <c r="D22" s="17" t="s">
        <v>93</v>
      </c>
      <c r="E22" s="17" t="s">
        <v>207</v>
      </c>
      <c r="F22" s="17" t="s">
        <v>135</v>
      </c>
      <c r="G22" s="17" t="s">
        <v>136</v>
      </c>
      <c r="H22" s="17" t="s">
        <v>97</v>
      </c>
      <c r="I22" s="17" t="s">
        <v>98</v>
      </c>
      <c r="J22" s="17" t="s">
        <v>203</v>
      </c>
      <c r="K22" s="17" t="s">
        <v>100</v>
      </c>
      <c r="L22" s="17" t="s">
        <v>101</v>
      </c>
      <c r="M22" s="17" t="s">
        <v>102</v>
      </c>
      <c r="N22" s="18"/>
      <c r="O22" s="17" t="s">
        <v>103</v>
      </c>
      <c r="P22" s="17" t="s">
        <v>208</v>
      </c>
      <c r="Q22" s="17" t="s">
        <v>209</v>
      </c>
      <c r="R22" s="18"/>
      <c r="S22" s="19">
        <v>2983154</v>
      </c>
      <c r="T22" s="18"/>
      <c r="U22" s="18"/>
      <c r="V22" s="19">
        <v>2983154</v>
      </c>
      <c r="W22" s="18"/>
      <c r="X22" s="18"/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2983154</v>
      </c>
      <c r="AO22" s="17" t="s">
        <v>106</v>
      </c>
      <c r="AP22" s="17" t="s">
        <v>107</v>
      </c>
      <c r="AQ22" s="17" t="s">
        <v>108</v>
      </c>
      <c r="AR22" s="17" t="s">
        <v>109</v>
      </c>
      <c r="AS22" s="18"/>
      <c r="AT22" s="18"/>
      <c r="AU22" s="18"/>
      <c r="AV22" s="17" t="s">
        <v>110</v>
      </c>
      <c r="AW22" s="17" t="s">
        <v>100</v>
      </c>
      <c r="AX22" s="17" t="s">
        <v>111</v>
      </c>
      <c r="AY22" s="19">
        <v>0</v>
      </c>
      <c r="AZ22" s="18"/>
      <c r="BA22" s="17" t="s">
        <v>210</v>
      </c>
      <c r="BB22" s="18"/>
      <c r="BC22" s="17" t="s">
        <v>90</v>
      </c>
      <c r="BD22" s="17" t="s">
        <v>126</v>
      </c>
      <c r="BE22" s="18"/>
      <c r="BF22" s="18"/>
      <c r="BG22" s="18"/>
      <c r="BH22" s="19">
        <v>0</v>
      </c>
      <c r="BI22" s="18">
        <v>1</v>
      </c>
      <c r="BJ22" s="17" t="s">
        <v>115</v>
      </c>
      <c r="BK22" s="17" t="s">
        <v>211</v>
      </c>
      <c r="BL22" s="17" t="s">
        <v>182</v>
      </c>
      <c r="BM22" s="18"/>
      <c r="BN22" s="18"/>
      <c r="BO22" s="17" t="s">
        <v>117</v>
      </c>
      <c r="BP22" s="18"/>
      <c r="BQ22" s="18"/>
      <c r="BR22" s="18"/>
      <c r="BS22" s="18"/>
      <c r="BT22" s="18"/>
    </row>
    <row r="23" spans="1:72" s="2" customFormat="1" ht="13.5">
      <c r="A23" s="17" t="s">
        <v>90</v>
      </c>
      <c r="B23" s="17" t="s">
        <v>91</v>
      </c>
      <c r="C23" s="17" t="s">
        <v>212</v>
      </c>
      <c r="D23" s="17" t="s">
        <v>93</v>
      </c>
      <c r="E23" s="17" t="s">
        <v>213</v>
      </c>
      <c r="F23" s="17" t="s">
        <v>135</v>
      </c>
      <c r="G23" s="17" t="s">
        <v>136</v>
      </c>
      <c r="H23" s="17" t="s">
        <v>97</v>
      </c>
      <c r="I23" s="17" t="s">
        <v>98</v>
      </c>
      <c r="J23" s="17" t="s">
        <v>214</v>
      </c>
      <c r="K23" s="17" t="s">
        <v>100</v>
      </c>
      <c r="L23" s="17" t="s">
        <v>101</v>
      </c>
      <c r="M23" s="17" t="s">
        <v>102</v>
      </c>
      <c r="N23" s="18"/>
      <c r="O23" s="17" t="s">
        <v>103</v>
      </c>
      <c r="P23" s="17" t="s">
        <v>215</v>
      </c>
      <c r="Q23" s="17" t="s">
        <v>216</v>
      </c>
      <c r="R23" s="18"/>
      <c r="S23" s="19">
        <v>26122414</v>
      </c>
      <c r="T23" s="18"/>
      <c r="U23" s="18"/>
      <c r="V23" s="19">
        <v>26122414</v>
      </c>
      <c r="W23" s="18"/>
      <c r="X23" s="18"/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26122414</v>
      </c>
      <c r="AO23" s="17" t="s">
        <v>106</v>
      </c>
      <c r="AP23" s="17" t="s">
        <v>107</v>
      </c>
      <c r="AQ23" s="17" t="s">
        <v>108</v>
      </c>
      <c r="AR23" s="17" t="s">
        <v>109</v>
      </c>
      <c r="AS23" s="18"/>
      <c r="AT23" s="18"/>
      <c r="AU23" s="18"/>
      <c r="AV23" s="17" t="s">
        <v>110</v>
      </c>
      <c r="AW23" s="17" t="s">
        <v>100</v>
      </c>
      <c r="AX23" s="17" t="s">
        <v>111</v>
      </c>
      <c r="AY23" s="19">
        <v>0</v>
      </c>
      <c r="AZ23" s="18"/>
      <c r="BA23" s="17" t="s">
        <v>217</v>
      </c>
      <c r="BB23" s="18"/>
      <c r="BC23" s="17" t="s">
        <v>179</v>
      </c>
      <c r="BD23" s="17" t="s">
        <v>180</v>
      </c>
      <c r="BE23" s="18"/>
      <c r="BF23" s="18"/>
      <c r="BG23" s="18"/>
      <c r="BH23" s="19">
        <v>0</v>
      </c>
      <c r="BI23" s="18">
        <v>1</v>
      </c>
      <c r="BJ23" s="17" t="s">
        <v>115</v>
      </c>
      <c r="BK23" s="17" t="s">
        <v>218</v>
      </c>
      <c r="BL23" s="17" t="s">
        <v>219</v>
      </c>
      <c r="BM23" s="18"/>
      <c r="BN23" s="18"/>
      <c r="BO23" s="17" t="s">
        <v>117</v>
      </c>
      <c r="BP23" s="18"/>
      <c r="BQ23" s="18"/>
      <c r="BR23" s="18"/>
      <c r="BS23" s="18"/>
      <c r="BT23" s="18"/>
    </row>
    <row r="24" spans="1:72" s="2" customFormat="1" ht="13.5">
      <c r="A24" s="17" t="s">
        <v>90</v>
      </c>
      <c r="B24" s="17" t="s">
        <v>91</v>
      </c>
      <c r="C24" s="17" t="s">
        <v>220</v>
      </c>
      <c r="D24" s="17" t="s">
        <v>93</v>
      </c>
      <c r="E24" s="17" t="s">
        <v>221</v>
      </c>
      <c r="F24" s="17" t="s">
        <v>135</v>
      </c>
      <c r="G24" s="17" t="s">
        <v>136</v>
      </c>
      <c r="H24" s="17" t="s">
        <v>97</v>
      </c>
      <c r="I24" s="17" t="s">
        <v>98</v>
      </c>
      <c r="J24" s="17" t="s">
        <v>214</v>
      </c>
      <c r="K24" s="17" t="s">
        <v>100</v>
      </c>
      <c r="L24" s="17" t="s">
        <v>101</v>
      </c>
      <c r="M24" s="17" t="s">
        <v>102</v>
      </c>
      <c r="N24" s="18"/>
      <c r="O24" s="17" t="s">
        <v>103</v>
      </c>
      <c r="P24" s="17" t="s">
        <v>222</v>
      </c>
      <c r="Q24" s="17" t="s">
        <v>223</v>
      </c>
      <c r="R24" s="18"/>
      <c r="S24" s="19">
        <v>590783</v>
      </c>
      <c r="T24" s="18"/>
      <c r="U24" s="18"/>
      <c r="V24" s="19">
        <v>590783</v>
      </c>
      <c r="W24" s="18"/>
      <c r="X24" s="18"/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590783</v>
      </c>
      <c r="AO24" s="17" t="s">
        <v>106</v>
      </c>
      <c r="AP24" s="17" t="s">
        <v>107</v>
      </c>
      <c r="AQ24" s="17" t="s">
        <v>108</v>
      </c>
      <c r="AR24" s="17" t="s">
        <v>109</v>
      </c>
      <c r="AS24" s="18"/>
      <c r="AT24" s="18"/>
      <c r="AU24" s="18"/>
      <c r="AV24" s="17" t="s">
        <v>110</v>
      </c>
      <c r="AW24" s="17" t="s">
        <v>100</v>
      </c>
      <c r="AX24" s="17" t="s">
        <v>111</v>
      </c>
      <c r="AY24" s="19">
        <v>0</v>
      </c>
      <c r="AZ24" s="18"/>
      <c r="BA24" s="17" t="s">
        <v>224</v>
      </c>
      <c r="BB24" s="18"/>
      <c r="BC24" s="17" t="s">
        <v>179</v>
      </c>
      <c r="BD24" s="17" t="s">
        <v>180</v>
      </c>
      <c r="BE24" s="18"/>
      <c r="BF24" s="18"/>
      <c r="BG24" s="18"/>
      <c r="BH24" s="19">
        <v>0</v>
      </c>
      <c r="BI24" s="18">
        <v>1</v>
      </c>
      <c r="BJ24" s="17" t="s">
        <v>115</v>
      </c>
      <c r="BK24" s="17" t="s">
        <v>225</v>
      </c>
      <c r="BL24" s="17" t="s">
        <v>219</v>
      </c>
      <c r="BM24" s="18"/>
      <c r="BN24" s="18"/>
      <c r="BO24" s="17" t="s">
        <v>117</v>
      </c>
      <c r="BP24" s="18"/>
      <c r="BQ24" s="18"/>
      <c r="BR24" s="18"/>
      <c r="BS24" s="18"/>
      <c r="BT24" s="18"/>
    </row>
    <row r="25" spans="1:72" s="2" customFormat="1" ht="13.5">
      <c r="A25" s="17" t="s">
        <v>90</v>
      </c>
      <c r="B25" s="17" t="s">
        <v>91</v>
      </c>
      <c r="C25" s="17" t="s">
        <v>226</v>
      </c>
      <c r="D25" s="17" t="s">
        <v>93</v>
      </c>
      <c r="E25" s="17" t="s">
        <v>227</v>
      </c>
      <c r="F25" s="17" t="s">
        <v>135</v>
      </c>
      <c r="G25" s="17" t="s">
        <v>136</v>
      </c>
      <c r="H25" s="17" t="s">
        <v>97</v>
      </c>
      <c r="I25" s="17" t="s">
        <v>98</v>
      </c>
      <c r="J25" s="17" t="s">
        <v>214</v>
      </c>
      <c r="K25" s="17" t="s">
        <v>100</v>
      </c>
      <c r="L25" s="17" t="s">
        <v>101</v>
      </c>
      <c r="M25" s="17" t="s">
        <v>102</v>
      </c>
      <c r="N25" s="18"/>
      <c r="O25" s="17" t="s">
        <v>103</v>
      </c>
      <c r="P25" s="17" t="s">
        <v>228</v>
      </c>
      <c r="Q25" s="17" t="s">
        <v>229</v>
      </c>
      <c r="R25" s="18"/>
      <c r="S25" s="19">
        <v>27741426</v>
      </c>
      <c r="T25" s="18"/>
      <c r="U25" s="18"/>
      <c r="V25" s="19">
        <v>27741426</v>
      </c>
      <c r="W25" s="18"/>
      <c r="X25" s="18"/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27741426</v>
      </c>
      <c r="AO25" s="17" t="s">
        <v>106</v>
      </c>
      <c r="AP25" s="17" t="s">
        <v>107</v>
      </c>
      <c r="AQ25" s="17" t="s">
        <v>108</v>
      </c>
      <c r="AR25" s="17" t="s">
        <v>109</v>
      </c>
      <c r="AS25" s="18"/>
      <c r="AT25" s="18"/>
      <c r="AU25" s="18"/>
      <c r="AV25" s="17" t="s">
        <v>110</v>
      </c>
      <c r="AW25" s="17" t="s">
        <v>100</v>
      </c>
      <c r="AX25" s="17" t="s">
        <v>111</v>
      </c>
      <c r="AY25" s="19">
        <v>0</v>
      </c>
      <c r="AZ25" s="18"/>
      <c r="BA25" s="17" t="s">
        <v>230</v>
      </c>
      <c r="BB25" s="18"/>
      <c r="BC25" s="17" t="s">
        <v>179</v>
      </c>
      <c r="BD25" s="17" t="s">
        <v>180</v>
      </c>
      <c r="BE25" s="18"/>
      <c r="BF25" s="18"/>
      <c r="BG25" s="18"/>
      <c r="BH25" s="19">
        <v>0</v>
      </c>
      <c r="BI25" s="18">
        <v>1</v>
      </c>
      <c r="BJ25" s="17" t="s">
        <v>115</v>
      </c>
      <c r="BK25" s="17" t="s">
        <v>231</v>
      </c>
      <c r="BL25" s="17" t="s">
        <v>219</v>
      </c>
      <c r="BM25" s="18"/>
      <c r="BN25" s="18"/>
      <c r="BO25" s="17" t="s">
        <v>117</v>
      </c>
      <c r="BP25" s="18"/>
      <c r="BQ25" s="18"/>
      <c r="BR25" s="18"/>
      <c r="BS25" s="18"/>
      <c r="BT25" s="18"/>
    </row>
    <row r="26" spans="1:72" s="2" customFormat="1" ht="13.5">
      <c r="A26" s="17" t="s">
        <v>90</v>
      </c>
      <c r="B26" s="17" t="s">
        <v>91</v>
      </c>
      <c r="C26" s="17" t="s">
        <v>232</v>
      </c>
      <c r="D26" s="17" t="s">
        <v>93</v>
      </c>
      <c r="E26" s="17" t="s">
        <v>233</v>
      </c>
      <c r="F26" s="17" t="s">
        <v>135</v>
      </c>
      <c r="G26" s="17" t="s">
        <v>136</v>
      </c>
      <c r="H26" s="17" t="s">
        <v>97</v>
      </c>
      <c r="I26" s="17" t="s">
        <v>98</v>
      </c>
      <c r="J26" s="17" t="s">
        <v>214</v>
      </c>
      <c r="K26" s="17" t="s">
        <v>100</v>
      </c>
      <c r="L26" s="17" t="s">
        <v>101</v>
      </c>
      <c r="M26" s="17" t="s">
        <v>102</v>
      </c>
      <c r="N26" s="18"/>
      <c r="O26" s="17" t="s">
        <v>103</v>
      </c>
      <c r="P26" s="17" t="s">
        <v>234</v>
      </c>
      <c r="Q26" s="17" t="s">
        <v>235</v>
      </c>
      <c r="R26" s="18"/>
      <c r="S26" s="19">
        <v>8610033</v>
      </c>
      <c r="T26" s="18"/>
      <c r="U26" s="18"/>
      <c r="V26" s="19">
        <v>8610033</v>
      </c>
      <c r="W26" s="18"/>
      <c r="X26" s="18"/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8610033</v>
      </c>
      <c r="AO26" s="17" t="s">
        <v>106</v>
      </c>
      <c r="AP26" s="17" t="s">
        <v>107</v>
      </c>
      <c r="AQ26" s="17" t="s">
        <v>108</v>
      </c>
      <c r="AR26" s="17" t="s">
        <v>109</v>
      </c>
      <c r="AS26" s="18"/>
      <c r="AT26" s="18"/>
      <c r="AU26" s="18"/>
      <c r="AV26" s="17" t="s">
        <v>110</v>
      </c>
      <c r="AW26" s="17" t="s">
        <v>100</v>
      </c>
      <c r="AX26" s="17" t="s">
        <v>111</v>
      </c>
      <c r="AY26" s="19">
        <v>0</v>
      </c>
      <c r="AZ26" s="18"/>
      <c r="BA26" s="17" t="s">
        <v>236</v>
      </c>
      <c r="BB26" s="18"/>
      <c r="BC26" s="17" t="s">
        <v>179</v>
      </c>
      <c r="BD26" s="17" t="s">
        <v>180</v>
      </c>
      <c r="BE26" s="18"/>
      <c r="BF26" s="18"/>
      <c r="BG26" s="18"/>
      <c r="BH26" s="19">
        <v>0</v>
      </c>
      <c r="BI26" s="18">
        <v>1</v>
      </c>
      <c r="BJ26" s="17" t="s">
        <v>115</v>
      </c>
      <c r="BK26" s="17" t="s">
        <v>237</v>
      </c>
      <c r="BL26" s="17" t="s">
        <v>219</v>
      </c>
      <c r="BM26" s="18"/>
      <c r="BN26" s="18"/>
      <c r="BO26" s="17" t="s">
        <v>117</v>
      </c>
      <c r="BP26" s="18"/>
      <c r="BQ26" s="18"/>
      <c r="BR26" s="18"/>
      <c r="BS26" s="18"/>
      <c r="BT26" s="18"/>
    </row>
    <row r="27" spans="1:72" s="2" customFormat="1" ht="13.5">
      <c r="A27" s="17" t="s">
        <v>90</v>
      </c>
      <c r="B27" s="17" t="s">
        <v>91</v>
      </c>
      <c r="C27" s="17" t="s">
        <v>238</v>
      </c>
      <c r="D27" s="17" t="s">
        <v>93</v>
      </c>
      <c r="E27" s="17" t="s">
        <v>239</v>
      </c>
      <c r="F27" s="17" t="s">
        <v>135</v>
      </c>
      <c r="G27" s="17" t="s">
        <v>136</v>
      </c>
      <c r="H27" s="17" t="s">
        <v>97</v>
      </c>
      <c r="I27" s="17" t="s">
        <v>98</v>
      </c>
      <c r="J27" s="17" t="s">
        <v>214</v>
      </c>
      <c r="K27" s="17" t="s">
        <v>100</v>
      </c>
      <c r="L27" s="17" t="s">
        <v>101</v>
      </c>
      <c r="M27" s="17" t="s">
        <v>102</v>
      </c>
      <c r="N27" s="18"/>
      <c r="O27" s="17" t="s">
        <v>103</v>
      </c>
      <c r="P27" s="17" t="s">
        <v>240</v>
      </c>
      <c r="Q27" s="17" t="s">
        <v>177</v>
      </c>
      <c r="R27" s="18"/>
      <c r="S27" s="19">
        <v>2440810</v>
      </c>
      <c r="T27" s="18"/>
      <c r="U27" s="18"/>
      <c r="V27" s="19">
        <v>2440810</v>
      </c>
      <c r="W27" s="18"/>
      <c r="X27" s="18"/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2440810</v>
      </c>
      <c r="AO27" s="17" t="s">
        <v>106</v>
      </c>
      <c r="AP27" s="17" t="s">
        <v>107</v>
      </c>
      <c r="AQ27" s="17" t="s">
        <v>108</v>
      </c>
      <c r="AR27" s="17" t="s">
        <v>109</v>
      </c>
      <c r="AS27" s="18"/>
      <c r="AT27" s="18"/>
      <c r="AU27" s="18"/>
      <c r="AV27" s="17" t="s">
        <v>110</v>
      </c>
      <c r="AW27" s="17" t="s">
        <v>100</v>
      </c>
      <c r="AX27" s="17" t="s">
        <v>111</v>
      </c>
      <c r="AY27" s="19">
        <v>0</v>
      </c>
      <c r="AZ27" s="18"/>
      <c r="BA27" s="17" t="s">
        <v>241</v>
      </c>
      <c r="BB27" s="18"/>
      <c r="BC27" s="17" t="s">
        <v>179</v>
      </c>
      <c r="BD27" s="17" t="s">
        <v>180</v>
      </c>
      <c r="BE27" s="18"/>
      <c r="BF27" s="18"/>
      <c r="BG27" s="18"/>
      <c r="BH27" s="19">
        <v>0</v>
      </c>
      <c r="BI27" s="18">
        <v>1</v>
      </c>
      <c r="BJ27" s="17" t="s">
        <v>115</v>
      </c>
      <c r="BK27" s="17" t="s">
        <v>242</v>
      </c>
      <c r="BL27" s="17" t="s">
        <v>219</v>
      </c>
      <c r="BM27" s="18"/>
      <c r="BN27" s="18"/>
      <c r="BO27" s="17" t="s">
        <v>117</v>
      </c>
      <c r="BP27" s="18"/>
      <c r="BQ27" s="18"/>
      <c r="BR27" s="18"/>
      <c r="BS27" s="18"/>
      <c r="BT27" s="18"/>
    </row>
    <row r="28" spans="1:72" s="2" customFormat="1" ht="13.5">
      <c r="A28" s="17" t="s">
        <v>90</v>
      </c>
      <c r="B28" s="17" t="s">
        <v>91</v>
      </c>
      <c r="C28" s="17" t="s">
        <v>243</v>
      </c>
      <c r="D28" s="17" t="s">
        <v>93</v>
      </c>
      <c r="E28" s="17" t="s">
        <v>244</v>
      </c>
      <c r="F28" s="17" t="s">
        <v>135</v>
      </c>
      <c r="G28" s="17" t="s">
        <v>136</v>
      </c>
      <c r="H28" s="17" t="s">
        <v>97</v>
      </c>
      <c r="I28" s="17" t="s">
        <v>98</v>
      </c>
      <c r="J28" s="17" t="s">
        <v>245</v>
      </c>
      <c r="K28" s="17" t="s">
        <v>100</v>
      </c>
      <c r="L28" s="17" t="s">
        <v>101</v>
      </c>
      <c r="M28" s="17" t="s">
        <v>102</v>
      </c>
      <c r="N28" s="18"/>
      <c r="O28" s="17" t="s">
        <v>103</v>
      </c>
      <c r="P28" s="17" t="s">
        <v>246</v>
      </c>
      <c r="Q28" s="17" t="s">
        <v>247</v>
      </c>
      <c r="R28" s="18"/>
      <c r="S28" s="19">
        <v>3605</v>
      </c>
      <c r="T28" s="18"/>
      <c r="U28" s="18"/>
      <c r="V28" s="19">
        <v>3605</v>
      </c>
      <c r="W28" s="18"/>
      <c r="X28" s="18"/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3605</v>
      </c>
      <c r="AO28" s="17" t="s">
        <v>106</v>
      </c>
      <c r="AP28" s="17" t="s">
        <v>107</v>
      </c>
      <c r="AQ28" s="17" t="s">
        <v>108</v>
      </c>
      <c r="AR28" s="17" t="s">
        <v>109</v>
      </c>
      <c r="AS28" s="18"/>
      <c r="AT28" s="18"/>
      <c r="AU28" s="18"/>
      <c r="AV28" s="17" t="s">
        <v>110</v>
      </c>
      <c r="AW28" s="17" t="s">
        <v>100</v>
      </c>
      <c r="AX28" s="17" t="s">
        <v>111</v>
      </c>
      <c r="AY28" s="19">
        <v>0</v>
      </c>
      <c r="AZ28" s="18"/>
      <c r="BA28" s="17" t="s">
        <v>248</v>
      </c>
      <c r="BB28" s="18"/>
      <c r="BC28" s="17" t="s">
        <v>113</v>
      </c>
      <c r="BD28" s="17" t="s">
        <v>114</v>
      </c>
      <c r="BE28" s="18"/>
      <c r="BF28" s="18"/>
      <c r="BG28" s="18"/>
      <c r="BH28" s="19">
        <v>0</v>
      </c>
      <c r="BI28" s="18">
        <v>1</v>
      </c>
      <c r="BJ28" s="17" t="s">
        <v>115</v>
      </c>
      <c r="BK28" s="17" t="s">
        <v>249</v>
      </c>
      <c r="BL28" s="17" t="s">
        <v>219</v>
      </c>
      <c r="BM28" s="18"/>
      <c r="BN28" s="18"/>
      <c r="BO28" s="17" t="s">
        <v>117</v>
      </c>
      <c r="BP28" s="18"/>
      <c r="BQ28" s="18"/>
      <c r="BR28" s="18"/>
      <c r="BS28" s="18"/>
      <c r="BT28" s="18"/>
    </row>
    <row r="29" spans="1:72" s="2" customFormat="1" ht="13.5">
      <c r="A29" s="17" t="s">
        <v>90</v>
      </c>
      <c r="B29" s="17" t="s">
        <v>91</v>
      </c>
      <c r="C29" s="17" t="s">
        <v>250</v>
      </c>
      <c r="D29" s="17" t="s">
        <v>93</v>
      </c>
      <c r="E29" s="17" t="s">
        <v>251</v>
      </c>
      <c r="F29" s="17" t="s">
        <v>135</v>
      </c>
      <c r="G29" s="17" t="s">
        <v>136</v>
      </c>
      <c r="H29" s="17" t="s">
        <v>97</v>
      </c>
      <c r="I29" s="17" t="s">
        <v>98</v>
      </c>
      <c r="J29" s="17" t="s">
        <v>252</v>
      </c>
      <c r="K29" s="17" t="s">
        <v>100</v>
      </c>
      <c r="L29" s="17" t="s">
        <v>101</v>
      </c>
      <c r="M29" s="17" t="s">
        <v>102</v>
      </c>
      <c r="N29" s="18"/>
      <c r="O29" s="17" t="s">
        <v>103</v>
      </c>
      <c r="P29" s="17" t="s">
        <v>253</v>
      </c>
      <c r="Q29" s="17" t="s">
        <v>223</v>
      </c>
      <c r="R29" s="18"/>
      <c r="S29" s="19">
        <v>6166512</v>
      </c>
      <c r="T29" s="18"/>
      <c r="U29" s="18"/>
      <c r="V29" s="19">
        <v>6166512</v>
      </c>
      <c r="W29" s="18"/>
      <c r="X29" s="18"/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6166512</v>
      </c>
      <c r="AO29" s="17" t="s">
        <v>106</v>
      </c>
      <c r="AP29" s="17" t="s">
        <v>107</v>
      </c>
      <c r="AQ29" s="17" t="s">
        <v>108</v>
      </c>
      <c r="AR29" s="17" t="s">
        <v>109</v>
      </c>
      <c r="AS29" s="18"/>
      <c r="AT29" s="18"/>
      <c r="AU29" s="18"/>
      <c r="AV29" s="17" t="s">
        <v>110</v>
      </c>
      <c r="AW29" s="17" t="s">
        <v>100</v>
      </c>
      <c r="AX29" s="17" t="s">
        <v>111</v>
      </c>
      <c r="AY29" s="19">
        <v>0</v>
      </c>
      <c r="AZ29" s="18"/>
      <c r="BA29" s="17" t="s">
        <v>254</v>
      </c>
      <c r="BB29" s="18"/>
      <c r="BC29" s="17" t="s">
        <v>90</v>
      </c>
      <c r="BD29" s="17" t="s">
        <v>126</v>
      </c>
      <c r="BE29" s="18"/>
      <c r="BF29" s="18"/>
      <c r="BG29" s="18"/>
      <c r="BH29" s="19">
        <v>0</v>
      </c>
      <c r="BI29" s="18">
        <v>1</v>
      </c>
      <c r="BJ29" s="17" t="s">
        <v>115</v>
      </c>
      <c r="BK29" s="17" t="s">
        <v>255</v>
      </c>
      <c r="BL29" s="17" t="s">
        <v>219</v>
      </c>
      <c r="BM29" s="18"/>
      <c r="BN29" s="18"/>
      <c r="BO29" s="17" t="s">
        <v>117</v>
      </c>
      <c r="BP29" s="18"/>
      <c r="BQ29" s="18"/>
      <c r="BR29" s="18"/>
      <c r="BS29" s="18"/>
      <c r="BT29" s="18"/>
    </row>
    <row r="30" spans="1:72" s="2" customFormat="1" ht="13.5">
      <c r="A30" s="17" t="s">
        <v>90</v>
      </c>
      <c r="B30" s="17" t="s">
        <v>91</v>
      </c>
      <c r="C30" s="17" t="s">
        <v>256</v>
      </c>
      <c r="D30" s="17" t="s">
        <v>93</v>
      </c>
      <c r="E30" s="17" t="s">
        <v>257</v>
      </c>
      <c r="F30" s="17" t="s">
        <v>135</v>
      </c>
      <c r="G30" s="17" t="s">
        <v>136</v>
      </c>
      <c r="H30" s="17" t="s">
        <v>97</v>
      </c>
      <c r="I30" s="17" t="s">
        <v>98</v>
      </c>
      <c r="J30" s="17" t="s">
        <v>252</v>
      </c>
      <c r="K30" s="17" t="s">
        <v>100</v>
      </c>
      <c r="L30" s="17" t="s">
        <v>101</v>
      </c>
      <c r="M30" s="17" t="s">
        <v>102</v>
      </c>
      <c r="N30" s="18"/>
      <c r="O30" s="17" t="s">
        <v>103</v>
      </c>
      <c r="P30" s="17" t="s">
        <v>258</v>
      </c>
      <c r="Q30" s="17" t="s">
        <v>259</v>
      </c>
      <c r="R30" s="18"/>
      <c r="S30" s="19">
        <v>195657</v>
      </c>
      <c r="T30" s="18"/>
      <c r="U30" s="18"/>
      <c r="V30" s="19">
        <v>195657</v>
      </c>
      <c r="W30" s="18"/>
      <c r="X30" s="18"/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195657</v>
      </c>
      <c r="AO30" s="17" t="s">
        <v>106</v>
      </c>
      <c r="AP30" s="17" t="s">
        <v>107</v>
      </c>
      <c r="AQ30" s="17" t="s">
        <v>108</v>
      </c>
      <c r="AR30" s="17" t="s">
        <v>109</v>
      </c>
      <c r="AS30" s="18"/>
      <c r="AT30" s="18"/>
      <c r="AU30" s="18"/>
      <c r="AV30" s="17" t="s">
        <v>110</v>
      </c>
      <c r="AW30" s="17" t="s">
        <v>100</v>
      </c>
      <c r="AX30" s="17" t="s">
        <v>111</v>
      </c>
      <c r="AY30" s="19">
        <v>0</v>
      </c>
      <c r="AZ30" s="18"/>
      <c r="BA30" s="17" t="s">
        <v>260</v>
      </c>
      <c r="BB30" s="18"/>
      <c r="BC30" s="17" t="s">
        <v>90</v>
      </c>
      <c r="BD30" s="17" t="s">
        <v>126</v>
      </c>
      <c r="BE30" s="18"/>
      <c r="BF30" s="18"/>
      <c r="BG30" s="18"/>
      <c r="BH30" s="19">
        <v>0</v>
      </c>
      <c r="BI30" s="18">
        <v>1</v>
      </c>
      <c r="BJ30" s="17" t="s">
        <v>115</v>
      </c>
      <c r="BK30" s="17" t="s">
        <v>261</v>
      </c>
      <c r="BL30" s="17" t="s">
        <v>219</v>
      </c>
      <c r="BM30" s="18"/>
      <c r="BN30" s="18"/>
      <c r="BO30" s="17" t="s">
        <v>117</v>
      </c>
      <c r="BP30" s="18"/>
      <c r="BQ30" s="18"/>
      <c r="BR30" s="18"/>
      <c r="BS30" s="18"/>
      <c r="BT30" s="18"/>
    </row>
    <row r="31" spans="1:72" s="2" customFormat="1" ht="13.5">
      <c r="A31" s="17" t="s">
        <v>90</v>
      </c>
      <c r="B31" s="17" t="s">
        <v>91</v>
      </c>
      <c r="C31" s="17" t="s">
        <v>262</v>
      </c>
      <c r="D31" s="17" t="s">
        <v>93</v>
      </c>
      <c r="E31" s="17" t="s">
        <v>263</v>
      </c>
      <c r="F31" s="17" t="s">
        <v>135</v>
      </c>
      <c r="G31" s="17" t="s">
        <v>136</v>
      </c>
      <c r="H31" s="17" t="s">
        <v>97</v>
      </c>
      <c r="I31" s="17" t="s">
        <v>98</v>
      </c>
      <c r="J31" s="17" t="s">
        <v>252</v>
      </c>
      <c r="K31" s="17" t="s">
        <v>100</v>
      </c>
      <c r="L31" s="17" t="s">
        <v>101</v>
      </c>
      <c r="M31" s="17" t="s">
        <v>102</v>
      </c>
      <c r="N31" s="18"/>
      <c r="O31" s="17" t="s">
        <v>103</v>
      </c>
      <c r="P31" s="17" t="s">
        <v>258</v>
      </c>
      <c r="Q31" s="17" t="s">
        <v>259</v>
      </c>
      <c r="R31" s="18"/>
      <c r="S31" s="19">
        <v>822201</v>
      </c>
      <c r="T31" s="18"/>
      <c r="U31" s="18"/>
      <c r="V31" s="19">
        <v>822201</v>
      </c>
      <c r="W31" s="18"/>
      <c r="X31" s="18"/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822201</v>
      </c>
      <c r="AO31" s="17" t="s">
        <v>106</v>
      </c>
      <c r="AP31" s="17" t="s">
        <v>107</v>
      </c>
      <c r="AQ31" s="17" t="s">
        <v>108</v>
      </c>
      <c r="AR31" s="17" t="s">
        <v>109</v>
      </c>
      <c r="AS31" s="18"/>
      <c r="AT31" s="18"/>
      <c r="AU31" s="18"/>
      <c r="AV31" s="17" t="s">
        <v>110</v>
      </c>
      <c r="AW31" s="17" t="s">
        <v>100</v>
      </c>
      <c r="AX31" s="17" t="s">
        <v>111</v>
      </c>
      <c r="AY31" s="19">
        <v>0</v>
      </c>
      <c r="AZ31" s="18"/>
      <c r="BA31" s="17" t="s">
        <v>264</v>
      </c>
      <c r="BB31" s="18"/>
      <c r="BC31" s="17" t="s">
        <v>90</v>
      </c>
      <c r="BD31" s="17" t="s">
        <v>126</v>
      </c>
      <c r="BE31" s="18"/>
      <c r="BF31" s="18"/>
      <c r="BG31" s="18"/>
      <c r="BH31" s="19">
        <v>0</v>
      </c>
      <c r="BI31" s="18">
        <v>1</v>
      </c>
      <c r="BJ31" s="17" t="s">
        <v>115</v>
      </c>
      <c r="BK31" s="17" t="s">
        <v>265</v>
      </c>
      <c r="BL31" s="17" t="s">
        <v>219</v>
      </c>
      <c r="BM31" s="18"/>
      <c r="BN31" s="18"/>
      <c r="BO31" s="17" t="s">
        <v>117</v>
      </c>
      <c r="BP31" s="18"/>
      <c r="BQ31" s="18"/>
      <c r="BR31" s="18"/>
      <c r="BS31" s="18"/>
      <c r="BT31" s="18"/>
    </row>
    <row r="32" spans="1:72" s="2" customFormat="1" ht="13.5">
      <c r="A32" s="17" t="s">
        <v>90</v>
      </c>
      <c r="B32" s="17" t="s">
        <v>91</v>
      </c>
      <c r="C32" s="17" t="s">
        <v>266</v>
      </c>
      <c r="D32" s="17" t="s">
        <v>93</v>
      </c>
      <c r="E32" s="17" t="s">
        <v>267</v>
      </c>
      <c r="F32" s="17" t="s">
        <v>188</v>
      </c>
      <c r="G32" s="17" t="s">
        <v>189</v>
      </c>
      <c r="H32" s="17" t="s">
        <v>97</v>
      </c>
      <c r="I32" s="17" t="s">
        <v>98</v>
      </c>
      <c r="J32" s="17" t="s">
        <v>268</v>
      </c>
      <c r="K32" s="17" t="s">
        <v>100</v>
      </c>
      <c r="L32" s="17" t="s">
        <v>101</v>
      </c>
      <c r="M32" s="17" t="s">
        <v>102</v>
      </c>
      <c r="N32" s="18"/>
      <c r="O32" s="17" t="s">
        <v>103</v>
      </c>
      <c r="P32" s="17" t="s">
        <v>269</v>
      </c>
      <c r="Q32" s="17" t="s">
        <v>270</v>
      </c>
      <c r="R32" s="18"/>
      <c r="S32" s="19">
        <v>4437400</v>
      </c>
      <c r="T32" s="18"/>
      <c r="U32" s="18"/>
      <c r="V32" s="19">
        <v>4437400</v>
      </c>
      <c r="W32" s="18"/>
      <c r="X32" s="18"/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4437400</v>
      </c>
      <c r="AO32" s="17" t="s">
        <v>106</v>
      </c>
      <c r="AP32" s="17" t="s">
        <v>107</v>
      </c>
      <c r="AQ32" s="17" t="s">
        <v>108</v>
      </c>
      <c r="AR32" s="17" t="s">
        <v>109</v>
      </c>
      <c r="AS32" s="18"/>
      <c r="AT32" s="18"/>
      <c r="AU32" s="18"/>
      <c r="AV32" s="17" t="s">
        <v>110</v>
      </c>
      <c r="AW32" s="17" t="s">
        <v>100</v>
      </c>
      <c r="AX32" s="17" t="s">
        <v>111</v>
      </c>
      <c r="AY32" s="19">
        <v>0</v>
      </c>
      <c r="AZ32" s="18"/>
      <c r="BA32" s="17" t="s">
        <v>271</v>
      </c>
      <c r="BB32" s="18"/>
      <c r="BC32" s="17" t="s">
        <v>113</v>
      </c>
      <c r="BD32" s="17" t="s">
        <v>114</v>
      </c>
      <c r="BE32" s="18"/>
      <c r="BF32" s="18"/>
      <c r="BG32" s="18"/>
      <c r="BH32" s="19">
        <v>0</v>
      </c>
      <c r="BI32" s="18">
        <v>1</v>
      </c>
      <c r="BJ32" s="17" t="s">
        <v>115</v>
      </c>
      <c r="BK32" s="17" t="s">
        <v>272</v>
      </c>
      <c r="BL32" s="17" t="s">
        <v>189</v>
      </c>
      <c r="BM32" s="18"/>
      <c r="BN32" s="18"/>
      <c r="BO32" s="17" t="s">
        <v>117</v>
      </c>
      <c r="BP32" s="18"/>
      <c r="BQ32" s="18"/>
      <c r="BR32" s="18"/>
      <c r="BS32" s="18"/>
      <c r="BT32" s="18"/>
    </row>
    <row r="33" spans="1:72" s="2" customFormat="1" ht="13.5">
      <c r="A33" s="17" t="s">
        <v>90</v>
      </c>
      <c r="B33" s="17" t="s">
        <v>91</v>
      </c>
      <c r="C33" s="17" t="s">
        <v>273</v>
      </c>
      <c r="D33" s="17" t="s">
        <v>93</v>
      </c>
      <c r="E33" s="17" t="s">
        <v>274</v>
      </c>
      <c r="F33" s="17" t="s">
        <v>135</v>
      </c>
      <c r="G33" s="17" t="s">
        <v>136</v>
      </c>
      <c r="H33" s="17" t="s">
        <v>97</v>
      </c>
      <c r="I33" s="17" t="s">
        <v>98</v>
      </c>
      <c r="J33" s="17" t="s">
        <v>275</v>
      </c>
      <c r="K33" s="17" t="s">
        <v>100</v>
      </c>
      <c r="L33" s="17" t="s">
        <v>101</v>
      </c>
      <c r="M33" s="17" t="s">
        <v>102</v>
      </c>
      <c r="N33" s="18"/>
      <c r="O33" s="17" t="s">
        <v>103</v>
      </c>
      <c r="P33" s="17" t="s">
        <v>276</v>
      </c>
      <c r="Q33" s="17" t="s">
        <v>277</v>
      </c>
      <c r="R33" s="18"/>
      <c r="S33" s="19">
        <v>24790000</v>
      </c>
      <c r="T33" s="18"/>
      <c r="U33" s="18"/>
      <c r="V33" s="19">
        <v>24790000</v>
      </c>
      <c r="W33" s="18"/>
      <c r="X33" s="18"/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24790000</v>
      </c>
      <c r="AO33" s="17" t="s">
        <v>106</v>
      </c>
      <c r="AP33" s="17" t="s">
        <v>107</v>
      </c>
      <c r="AQ33" s="17" t="s">
        <v>108</v>
      </c>
      <c r="AR33" s="17" t="s">
        <v>109</v>
      </c>
      <c r="AS33" s="18"/>
      <c r="AT33" s="18"/>
      <c r="AU33" s="18"/>
      <c r="AV33" s="17" t="s">
        <v>110</v>
      </c>
      <c r="AW33" s="17" t="s">
        <v>100</v>
      </c>
      <c r="AX33" s="17" t="s">
        <v>111</v>
      </c>
      <c r="AY33" s="19">
        <v>0</v>
      </c>
      <c r="AZ33" s="18"/>
      <c r="BA33" s="17" t="s">
        <v>278</v>
      </c>
      <c r="BB33" s="18"/>
      <c r="BC33" s="17" t="s">
        <v>279</v>
      </c>
      <c r="BD33" s="17" t="s">
        <v>280</v>
      </c>
      <c r="BE33" s="18"/>
      <c r="BF33" s="18"/>
      <c r="BG33" s="18"/>
      <c r="BH33" s="19">
        <v>0</v>
      </c>
      <c r="BI33" s="18">
        <v>1</v>
      </c>
      <c r="BJ33" s="17" t="s">
        <v>115</v>
      </c>
      <c r="BK33" s="17" t="s">
        <v>281</v>
      </c>
      <c r="BL33" s="17" t="s">
        <v>282</v>
      </c>
      <c r="BM33" s="18"/>
      <c r="BN33" s="18"/>
      <c r="BO33" s="17" t="s">
        <v>117</v>
      </c>
      <c r="BP33" s="18"/>
      <c r="BQ33" s="18"/>
      <c r="BR33" s="18"/>
      <c r="BS33" s="18"/>
      <c r="BT33" s="18"/>
    </row>
    <row r="34" spans="1:72" s="2" customFormat="1" ht="13.5">
      <c r="A34" s="17" t="s">
        <v>90</v>
      </c>
      <c r="B34" s="17" t="s">
        <v>91</v>
      </c>
      <c r="C34" s="17" t="s">
        <v>283</v>
      </c>
      <c r="D34" s="17" t="s">
        <v>93</v>
      </c>
      <c r="E34" s="17" t="s">
        <v>284</v>
      </c>
      <c r="F34" s="17" t="s">
        <v>188</v>
      </c>
      <c r="G34" s="17" t="s">
        <v>189</v>
      </c>
      <c r="H34" s="17" t="s">
        <v>97</v>
      </c>
      <c r="I34" s="17" t="s">
        <v>98</v>
      </c>
      <c r="J34" s="17" t="s">
        <v>285</v>
      </c>
      <c r="K34" s="17" t="s">
        <v>100</v>
      </c>
      <c r="L34" s="17" t="s">
        <v>101</v>
      </c>
      <c r="M34" s="17" t="s">
        <v>102</v>
      </c>
      <c r="N34" s="18"/>
      <c r="O34" s="17" t="s">
        <v>103</v>
      </c>
      <c r="P34" s="17" t="s">
        <v>286</v>
      </c>
      <c r="Q34" s="17" t="s">
        <v>223</v>
      </c>
      <c r="R34" s="18"/>
      <c r="S34" s="19">
        <v>68078875</v>
      </c>
      <c r="T34" s="18"/>
      <c r="U34" s="18"/>
      <c r="V34" s="19">
        <v>68078875</v>
      </c>
      <c r="W34" s="18"/>
      <c r="X34" s="18"/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68078875</v>
      </c>
      <c r="AO34" s="17" t="s">
        <v>106</v>
      </c>
      <c r="AP34" s="17" t="s">
        <v>107</v>
      </c>
      <c r="AQ34" s="17" t="s">
        <v>108</v>
      </c>
      <c r="AR34" s="17" t="s">
        <v>109</v>
      </c>
      <c r="AS34" s="18"/>
      <c r="AT34" s="18"/>
      <c r="AU34" s="18"/>
      <c r="AV34" s="17" t="s">
        <v>110</v>
      </c>
      <c r="AW34" s="17" t="s">
        <v>100</v>
      </c>
      <c r="AX34" s="17" t="s">
        <v>111</v>
      </c>
      <c r="AY34" s="19">
        <v>0</v>
      </c>
      <c r="AZ34" s="18"/>
      <c r="BA34" s="17" t="s">
        <v>287</v>
      </c>
      <c r="BB34" s="18"/>
      <c r="BC34" s="17" t="s">
        <v>179</v>
      </c>
      <c r="BD34" s="17" t="s">
        <v>180</v>
      </c>
      <c r="BE34" s="18"/>
      <c r="BF34" s="18"/>
      <c r="BG34" s="18"/>
      <c r="BH34" s="19">
        <v>0</v>
      </c>
      <c r="BI34" s="18">
        <v>2</v>
      </c>
      <c r="BJ34" s="17" t="s">
        <v>288</v>
      </c>
      <c r="BK34" s="17" t="s">
        <v>289</v>
      </c>
      <c r="BL34" s="17" t="s">
        <v>189</v>
      </c>
      <c r="BM34" s="18"/>
      <c r="BN34" s="18"/>
      <c r="BO34" s="17" t="s">
        <v>117</v>
      </c>
      <c r="BP34" s="18"/>
      <c r="BQ34" s="18"/>
      <c r="BR34" s="18"/>
      <c r="BS34" s="18"/>
      <c r="BT34" s="18"/>
    </row>
    <row r="35" spans="1:72" s="2" customFormat="1" ht="13.5">
      <c r="A35" s="17" t="s">
        <v>90</v>
      </c>
      <c r="B35" s="17" t="s">
        <v>91</v>
      </c>
      <c r="C35" s="17" t="s">
        <v>290</v>
      </c>
      <c r="D35" s="17" t="s">
        <v>93</v>
      </c>
      <c r="E35" s="17" t="s">
        <v>291</v>
      </c>
      <c r="F35" s="17" t="s">
        <v>135</v>
      </c>
      <c r="G35" s="17" t="s">
        <v>136</v>
      </c>
      <c r="H35" s="17" t="s">
        <v>97</v>
      </c>
      <c r="I35" s="17" t="s">
        <v>98</v>
      </c>
      <c r="J35" s="17" t="s">
        <v>292</v>
      </c>
      <c r="K35" s="17" t="s">
        <v>100</v>
      </c>
      <c r="L35" s="17" t="s">
        <v>101</v>
      </c>
      <c r="M35" s="17" t="s">
        <v>102</v>
      </c>
      <c r="N35" s="18"/>
      <c r="O35" s="17" t="s">
        <v>103</v>
      </c>
      <c r="P35" s="17" t="s">
        <v>293</v>
      </c>
      <c r="Q35" s="17" t="s">
        <v>294</v>
      </c>
      <c r="R35" s="18"/>
      <c r="S35" s="19">
        <v>1307437</v>
      </c>
      <c r="T35" s="18"/>
      <c r="U35" s="17" t="s">
        <v>295</v>
      </c>
      <c r="V35" s="19">
        <v>1307437</v>
      </c>
      <c r="W35" s="17" t="s">
        <v>296</v>
      </c>
      <c r="X35" s="17" t="s">
        <v>297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1307437</v>
      </c>
      <c r="AO35" s="17" t="s">
        <v>106</v>
      </c>
      <c r="AP35" s="17" t="s">
        <v>107</v>
      </c>
      <c r="AQ35" s="17" t="s">
        <v>108</v>
      </c>
      <c r="AR35" s="17" t="s">
        <v>109</v>
      </c>
      <c r="AS35" s="18"/>
      <c r="AT35" s="18"/>
      <c r="AU35" s="18"/>
      <c r="AV35" s="18"/>
      <c r="AW35" s="17" t="s">
        <v>100</v>
      </c>
      <c r="AX35" s="17" t="s">
        <v>111</v>
      </c>
      <c r="AY35" s="19">
        <v>0</v>
      </c>
      <c r="AZ35" s="18"/>
      <c r="BA35" s="17" t="s">
        <v>298</v>
      </c>
      <c r="BB35" s="18"/>
      <c r="BC35" s="17" t="s">
        <v>113</v>
      </c>
      <c r="BD35" s="17" t="s">
        <v>114</v>
      </c>
      <c r="BE35" s="18"/>
      <c r="BF35" s="18"/>
      <c r="BG35" s="18"/>
      <c r="BH35" s="19">
        <v>0</v>
      </c>
      <c r="BI35" s="18">
        <v>1</v>
      </c>
      <c r="BJ35" s="17" t="s">
        <v>115</v>
      </c>
      <c r="BK35" s="17" t="s">
        <v>299</v>
      </c>
      <c r="BL35" s="17" t="s">
        <v>219</v>
      </c>
      <c r="BM35" s="18"/>
      <c r="BN35" s="18"/>
      <c r="BO35" s="17" t="s">
        <v>117</v>
      </c>
      <c r="BP35" s="18"/>
      <c r="BQ35" s="18"/>
      <c r="BR35" s="18"/>
      <c r="BS35" s="18"/>
      <c r="BT35" s="18"/>
    </row>
    <row r="36" spans="1:72" s="2" customFormat="1" ht="13.5">
      <c r="A36" s="17" t="s">
        <v>90</v>
      </c>
      <c r="B36" s="17" t="s">
        <v>91</v>
      </c>
      <c r="C36" s="17" t="s">
        <v>300</v>
      </c>
      <c r="D36" s="17" t="s">
        <v>93</v>
      </c>
      <c r="E36" s="17" t="s">
        <v>301</v>
      </c>
      <c r="F36" s="17" t="s">
        <v>135</v>
      </c>
      <c r="G36" s="17" t="s">
        <v>136</v>
      </c>
      <c r="H36" s="17" t="s">
        <v>97</v>
      </c>
      <c r="I36" s="17" t="s">
        <v>98</v>
      </c>
      <c r="J36" s="17" t="s">
        <v>302</v>
      </c>
      <c r="K36" s="17" t="s">
        <v>100</v>
      </c>
      <c r="L36" s="17" t="s">
        <v>101</v>
      </c>
      <c r="M36" s="17" t="s">
        <v>102</v>
      </c>
      <c r="N36" s="18"/>
      <c r="O36" s="17" t="s">
        <v>103</v>
      </c>
      <c r="P36" s="17" t="s">
        <v>293</v>
      </c>
      <c r="Q36" s="17" t="s">
        <v>294</v>
      </c>
      <c r="R36" s="18"/>
      <c r="S36" s="19">
        <v>2037721</v>
      </c>
      <c r="T36" s="18"/>
      <c r="U36" s="17" t="s">
        <v>295</v>
      </c>
      <c r="V36" s="19">
        <v>2037721</v>
      </c>
      <c r="W36" s="17" t="s">
        <v>296</v>
      </c>
      <c r="X36" s="17" t="s">
        <v>297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2037721</v>
      </c>
      <c r="AO36" s="17" t="s">
        <v>106</v>
      </c>
      <c r="AP36" s="17" t="s">
        <v>107</v>
      </c>
      <c r="AQ36" s="17" t="s">
        <v>108</v>
      </c>
      <c r="AR36" s="17" t="s">
        <v>109</v>
      </c>
      <c r="AS36" s="18"/>
      <c r="AT36" s="18"/>
      <c r="AU36" s="18"/>
      <c r="AV36" s="18"/>
      <c r="AW36" s="17" t="s">
        <v>100</v>
      </c>
      <c r="AX36" s="17" t="s">
        <v>111</v>
      </c>
      <c r="AY36" s="19">
        <v>0</v>
      </c>
      <c r="AZ36" s="18"/>
      <c r="BA36" s="17" t="s">
        <v>303</v>
      </c>
      <c r="BB36" s="18"/>
      <c r="BC36" s="17" t="s">
        <v>113</v>
      </c>
      <c r="BD36" s="17" t="s">
        <v>114</v>
      </c>
      <c r="BE36" s="18"/>
      <c r="BF36" s="18"/>
      <c r="BG36" s="18"/>
      <c r="BH36" s="19">
        <v>0</v>
      </c>
      <c r="BI36" s="18">
        <v>1</v>
      </c>
      <c r="BJ36" s="17" t="s">
        <v>115</v>
      </c>
      <c r="BK36" s="17" t="s">
        <v>304</v>
      </c>
      <c r="BL36" s="17" t="s">
        <v>219</v>
      </c>
      <c r="BM36" s="18"/>
      <c r="BN36" s="18"/>
      <c r="BO36" s="17" t="s">
        <v>117</v>
      </c>
      <c r="BP36" s="18"/>
      <c r="BQ36" s="18"/>
      <c r="BR36" s="18"/>
      <c r="BS36" s="18"/>
      <c r="BT36" s="18"/>
    </row>
    <row r="37" spans="1:72" s="2" customFormat="1" ht="13.5">
      <c r="A37" s="17" t="s">
        <v>90</v>
      </c>
      <c r="B37" s="17" t="s">
        <v>91</v>
      </c>
      <c r="C37" s="17" t="s">
        <v>305</v>
      </c>
      <c r="D37" s="17" t="s">
        <v>93</v>
      </c>
      <c r="E37" s="17" t="s">
        <v>306</v>
      </c>
      <c r="F37" s="17" t="s">
        <v>135</v>
      </c>
      <c r="G37" s="17" t="s">
        <v>136</v>
      </c>
      <c r="H37" s="17" t="s">
        <v>97</v>
      </c>
      <c r="I37" s="17" t="s">
        <v>98</v>
      </c>
      <c r="J37" s="17" t="s">
        <v>302</v>
      </c>
      <c r="K37" s="17" t="s">
        <v>100</v>
      </c>
      <c r="L37" s="17" t="s">
        <v>101</v>
      </c>
      <c r="M37" s="17" t="s">
        <v>102</v>
      </c>
      <c r="N37" s="18"/>
      <c r="O37" s="17" t="s">
        <v>103</v>
      </c>
      <c r="P37" s="17" t="s">
        <v>307</v>
      </c>
      <c r="Q37" s="18"/>
      <c r="R37" s="18"/>
      <c r="S37" s="19">
        <v>278248</v>
      </c>
      <c r="T37" s="18"/>
      <c r="U37" s="17" t="s">
        <v>308</v>
      </c>
      <c r="V37" s="19">
        <v>0</v>
      </c>
      <c r="W37" s="17" t="s">
        <v>309</v>
      </c>
      <c r="X37" s="17" t="s">
        <v>310</v>
      </c>
      <c r="Y37" s="19">
        <v>278248</v>
      </c>
      <c r="Z37" s="19">
        <v>278248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278248</v>
      </c>
      <c r="AO37" s="17" t="s">
        <v>106</v>
      </c>
      <c r="AP37" s="17" t="s">
        <v>107</v>
      </c>
      <c r="AQ37" s="17" t="s">
        <v>108</v>
      </c>
      <c r="AR37" s="17" t="s">
        <v>109</v>
      </c>
      <c r="AS37" s="18"/>
      <c r="AT37" s="17" t="s">
        <v>219</v>
      </c>
      <c r="AU37" s="18"/>
      <c r="AV37" s="18"/>
      <c r="AW37" s="17" t="s">
        <v>100</v>
      </c>
      <c r="AX37" s="17" t="s">
        <v>111</v>
      </c>
      <c r="AY37" s="19">
        <v>0</v>
      </c>
      <c r="AZ37" s="18"/>
      <c r="BA37" s="17" t="s">
        <v>311</v>
      </c>
      <c r="BB37" s="18"/>
      <c r="BC37" s="17" t="s">
        <v>113</v>
      </c>
      <c r="BD37" s="17" t="s">
        <v>114</v>
      </c>
      <c r="BE37" s="18"/>
      <c r="BF37" s="18">
        <v>4</v>
      </c>
      <c r="BG37" s="17" t="s">
        <v>312</v>
      </c>
      <c r="BH37" s="19">
        <v>0</v>
      </c>
      <c r="BI37" s="18">
        <v>1</v>
      </c>
      <c r="BJ37" s="17" t="s">
        <v>115</v>
      </c>
      <c r="BK37" s="17" t="s">
        <v>313</v>
      </c>
      <c r="BL37" s="18"/>
      <c r="BM37" s="18"/>
      <c r="BN37" s="18"/>
      <c r="BO37" s="17" t="s">
        <v>117</v>
      </c>
      <c r="BP37" s="18"/>
      <c r="BQ37" s="18"/>
      <c r="BR37" s="18"/>
      <c r="BS37" s="18"/>
      <c r="BT37" s="18"/>
    </row>
    <row r="38" spans="1:72" s="2" customFormat="1" ht="13.5">
      <c r="A38" s="17" t="s">
        <v>314</v>
      </c>
      <c r="B38" s="17" t="s">
        <v>315</v>
      </c>
      <c r="C38" s="17" t="s">
        <v>316</v>
      </c>
      <c r="D38" s="17" t="s">
        <v>93</v>
      </c>
      <c r="E38" s="17" t="s">
        <v>213</v>
      </c>
      <c r="F38" s="17" t="s">
        <v>135</v>
      </c>
      <c r="G38" s="17" t="s">
        <v>136</v>
      </c>
      <c r="H38" s="17" t="s">
        <v>317</v>
      </c>
      <c r="I38" s="17" t="s">
        <v>318</v>
      </c>
      <c r="J38" s="17" t="s">
        <v>319</v>
      </c>
      <c r="K38" s="17" t="s">
        <v>100</v>
      </c>
      <c r="L38" s="17" t="s">
        <v>101</v>
      </c>
      <c r="M38" s="17" t="s">
        <v>320</v>
      </c>
      <c r="N38" s="17" t="s">
        <v>321</v>
      </c>
      <c r="O38" s="17" t="s">
        <v>322</v>
      </c>
      <c r="P38" s="17" t="s">
        <v>323</v>
      </c>
      <c r="Q38" s="17" t="s">
        <v>223</v>
      </c>
      <c r="R38" s="18"/>
      <c r="S38" s="19">
        <v>525000</v>
      </c>
      <c r="T38" s="18"/>
      <c r="U38" s="18"/>
      <c r="V38" s="19">
        <v>1</v>
      </c>
      <c r="W38" s="18"/>
      <c r="X38" s="18"/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1</v>
      </c>
      <c r="AO38" s="17" t="s">
        <v>106</v>
      </c>
      <c r="AP38" s="17" t="s">
        <v>107</v>
      </c>
      <c r="AQ38" s="17" t="s">
        <v>108</v>
      </c>
      <c r="AR38" s="17" t="s">
        <v>109</v>
      </c>
      <c r="AS38" s="18"/>
      <c r="AT38" s="17" t="s">
        <v>324</v>
      </c>
      <c r="AU38" s="18"/>
      <c r="AV38" s="17" t="s">
        <v>110</v>
      </c>
      <c r="AW38" s="17" t="s">
        <v>100</v>
      </c>
      <c r="AX38" s="17" t="s">
        <v>111</v>
      </c>
      <c r="AY38" s="19">
        <v>0</v>
      </c>
      <c r="AZ38" s="18"/>
      <c r="BA38" s="17" t="s">
        <v>325</v>
      </c>
      <c r="BB38" s="18">
        <v>1</v>
      </c>
      <c r="BC38" s="18"/>
      <c r="BD38" s="18"/>
      <c r="BE38" s="18"/>
      <c r="BF38" s="18"/>
      <c r="BG38" s="18"/>
      <c r="BH38" s="19">
        <v>524999</v>
      </c>
      <c r="BI38" s="18">
        <v>1</v>
      </c>
      <c r="BJ38" s="17" t="s">
        <v>115</v>
      </c>
      <c r="BK38" s="17" t="s">
        <v>326</v>
      </c>
      <c r="BL38" s="17" t="s">
        <v>219</v>
      </c>
      <c r="BM38" s="18"/>
      <c r="BN38" s="18"/>
      <c r="BO38" s="17" t="s">
        <v>117</v>
      </c>
      <c r="BP38" s="18"/>
      <c r="BQ38" s="18"/>
      <c r="BR38" s="18"/>
      <c r="BS38" s="18"/>
      <c r="BT38" s="18"/>
    </row>
    <row r="39" spans="1:72" s="2" customFormat="1" ht="13.5">
      <c r="A39" s="17" t="s">
        <v>314</v>
      </c>
      <c r="B39" s="17" t="s">
        <v>315</v>
      </c>
      <c r="C39" s="17" t="s">
        <v>327</v>
      </c>
      <c r="D39" s="17" t="s">
        <v>93</v>
      </c>
      <c r="E39" s="17" t="s">
        <v>184</v>
      </c>
      <c r="F39" s="17" t="s">
        <v>135</v>
      </c>
      <c r="G39" s="17" t="s">
        <v>136</v>
      </c>
      <c r="H39" s="17" t="s">
        <v>317</v>
      </c>
      <c r="I39" s="17" t="s">
        <v>318</v>
      </c>
      <c r="J39" s="17" t="s">
        <v>328</v>
      </c>
      <c r="K39" s="17" t="s">
        <v>100</v>
      </c>
      <c r="L39" s="17" t="s">
        <v>101</v>
      </c>
      <c r="M39" s="17" t="s">
        <v>329</v>
      </c>
      <c r="N39" s="17" t="s">
        <v>321</v>
      </c>
      <c r="O39" s="17" t="s">
        <v>322</v>
      </c>
      <c r="P39" s="17" t="s">
        <v>330</v>
      </c>
      <c r="Q39" s="17" t="s">
        <v>331</v>
      </c>
      <c r="R39" s="18"/>
      <c r="S39" s="19">
        <v>32041765</v>
      </c>
      <c r="T39" s="18"/>
      <c r="U39" s="18"/>
      <c r="V39" s="19">
        <v>1</v>
      </c>
      <c r="W39" s="18"/>
      <c r="X39" s="18"/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1</v>
      </c>
      <c r="AO39" s="17" t="s">
        <v>106</v>
      </c>
      <c r="AP39" s="17" t="s">
        <v>107</v>
      </c>
      <c r="AQ39" s="17" t="s">
        <v>108</v>
      </c>
      <c r="AR39" s="17" t="s">
        <v>109</v>
      </c>
      <c r="AS39" s="18"/>
      <c r="AT39" s="17" t="s">
        <v>332</v>
      </c>
      <c r="AU39" s="18"/>
      <c r="AV39" s="17" t="s">
        <v>110</v>
      </c>
      <c r="AW39" s="17" t="s">
        <v>100</v>
      </c>
      <c r="AX39" s="17" t="s">
        <v>111</v>
      </c>
      <c r="AY39" s="19">
        <v>0</v>
      </c>
      <c r="AZ39" s="18"/>
      <c r="BA39" s="17" t="s">
        <v>333</v>
      </c>
      <c r="BB39" s="18">
        <v>1</v>
      </c>
      <c r="BC39" s="18"/>
      <c r="BD39" s="18"/>
      <c r="BE39" s="18"/>
      <c r="BF39" s="18"/>
      <c r="BG39" s="18"/>
      <c r="BH39" s="19">
        <v>32041764</v>
      </c>
      <c r="BI39" s="18">
        <v>1</v>
      </c>
      <c r="BJ39" s="17" t="s">
        <v>115</v>
      </c>
      <c r="BK39" s="17" t="s">
        <v>334</v>
      </c>
      <c r="BL39" s="17" t="s">
        <v>182</v>
      </c>
      <c r="BM39" s="18"/>
      <c r="BN39" s="18"/>
      <c r="BO39" s="17" t="s">
        <v>117</v>
      </c>
      <c r="BP39" s="18"/>
      <c r="BQ39" s="18"/>
      <c r="BR39" s="18"/>
      <c r="BS39" s="18"/>
      <c r="BT39" s="18"/>
    </row>
    <row r="40" spans="1:72" s="2" customFormat="1" ht="13.5">
      <c r="A40" s="17" t="s">
        <v>314</v>
      </c>
      <c r="B40" s="17" t="s">
        <v>315</v>
      </c>
      <c r="C40" s="17" t="s">
        <v>335</v>
      </c>
      <c r="D40" s="17" t="s">
        <v>93</v>
      </c>
      <c r="E40" s="17" t="s">
        <v>184</v>
      </c>
      <c r="F40" s="17" t="s">
        <v>135</v>
      </c>
      <c r="G40" s="17" t="s">
        <v>136</v>
      </c>
      <c r="H40" s="17" t="s">
        <v>317</v>
      </c>
      <c r="I40" s="17" t="s">
        <v>318</v>
      </c>
      <c r="J40" s="17" t="s">
        <v>336</v>
      </c>
      <c r="K40" s="17" t="s">
        <v>100</v>
      </c>
      <c r="L40" s="17" t="s">
        <v>101</v>
      </c>
      <c r="M40" s="17" t="s">
        <v>337</v>
      </c>
      <c r="N40" s="17" t="s">
        <v>321</v>
      </c>
      <c r="O40" s="17" t="s">
        <v>322</v>
      </c>
      <c r="P40" s="17" t="s">
        <v>338</v>
      </c>
      <c r="Q40" s="17" t="s">
        <v>331</v>
      </c>
      <c r="R40" s="18"/>
      <c r="S40" s="19">
        <v>8608235</v>
      </c>
      <c r="T40" s="18"/>
      <c r="U40" s="18"/>
      <c r="V40" s="19">
        <v>1</v>
      </c>
      <c r="W40" s="18"/>
      <c r="X40" s="18"/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1</v>
      </c>
      <c r="AO40" s="17" t="s">
        <v>106</v>
      </c>
      <c r="AP40" s="17" t="s">
        <v>107</v>
      </c>
      <c r="AQ40" s="17" t="s">
        <v>108</v>
      </c>
      <c r="AR40" s="17" t="s">
        <v>109</v>
      </c>
      <c r="AS40" s="18"/>
      <c r="AT40" s="17" t="s">
        <v>339</v>
      </c>
      <c r="AU40" s="18"/>
      <c r="AV40" s="17" t="s">
        <v>110</v>
      </c>
      <c r="AW40" s="17" t="s">
        <v>100</v>
      </c>
      <c r="AX40" s="17" t="s">
        <v>111</v>
      </c>
      <c r="AY40" s="19">
        <v>0</v>
      </c>
      <c r="AZ40" s="18"/>
      <c r="BA40" s="17" t="s">
        <v>112</v>
      </c>
      <c r="BB40" s="18">
        <v>1</v>
      </c>
      <c r="BC40" s="18"/>
      <c r="BD40" s="18"/>
      <c r="BE40" s="18"/>
      <c r="BF40" s="18"/>
      <c r="BG40" s="18"/>
      <c r="BH40" s="19">
        <v>8608234</v>
      </c>
      <c r="BI40" s="18">
        <v>1</v>
      </c>
      <c r="BJ40" s="17" t="s">
        <v>115</v>
      </c>
      <c r="BK40" s="17" t="s">
        <v>340</v>
      </c>
      <c r="BL40" s="17" t="s">
        <v>182</v>
      </c>
      <c r="BM40" s="18"/>
      <c r="BN40" s="18"/>
      <c r="BO40" s="17" t="s">
        <v>117</v>
      </c>
      <c r="BP40" s="18"/>
      <c r="BQ40" s="18"/>
      <c r="BR40" s="18"/>
      <c r="BS40" s="18"/>
      <c r="BT40" s="18"/>
    </row>
    <row r="41" spans="1:72" s="2" customFormat="1" ht="13.5">
      <c r="A41" s="17" t="s">
        <v>314</v>
      </c>
      <c r="B41" s="17" t="s">
        <v>315</v>
      </c>
      <c r="C41" s="17" t="s">
        <v>341</v>
      </c>
      <c r="D41" s="17" t="s">
        <v>93</v>
      </c>
      <c r="E41" s="17" t="s">
        <v>184</v>
      </c>
      <c r="F41" s="17" t="s">
        <v>135</v>
      </c>
      <c r="G41" s="17" t="s">
        <v>136</v>
      </c>
      <c r="H41" s="17" t="s">
        <v>317</v>
      </c>
      <c r="I41" s="17" t="s">
        <v>318</v>
      </c>
      <c r="J41" s="17" t="s">
        <v>342</v>
      </c>
      <c r="K41" s="17" t="s">
        <v>100</v>
      </c>
      <c r="L41" s="17" t="s">
        <v>101</v>
      </c>
      <c r="M41" s="17" t="s">
        <v>329</v>
      </c>
      <c r="N41" s="17" t="s">
        <v>321</v>
      </c>
      <c r="O41" s="17" t="s">
        <v>322</v>
      </c>
      <c r="P41" s="17" t="s">
        <v>343</v>
      </c>
      <c r="Q41" s="17" t="s">
        <v>344</v>
      </c>
      <c r="R41" s="18"/>
      <c r="S41" s="19">
        <v>29408856</v>
      </c>
      <c r="T41" s="18"/>
      <c r="U41" s="18"/>
      <c r="V41" s="19">
        <v>1</v>
      </c>
      <c r="W41" s="18"/>
      <c r="X41" s="18"/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1</v>
      </c>
      <c r="AO41" s="17" t="s">
        <v>106</v>
      </c>
      <c r="AP41" s="17" t="s">
        <v>107</v>
      </c>
      <c r="AQ41" s="17" t="s">
        <v>108</v>
      </c>
      <c r="AR41" s="17" t="s">
        <v>109</v>
      </c>
      <c r="AS41" s="18"/>
      <c r="AT41" s="17" t="s">
        <v>332</v>
      </c>
      <c r="AU41" s="18"/>
      <c r="AV41" s="17" t="s">
        <v>110</v>
      </c>
      <c r="AW41" s="17" t="s">
        <v>100</v>
      </c>
      <c r="AX41" s="17" t="s">
        <v>111</v>
      </c>
      <c r="AY41" s="19">
        <v>0</v>
      </c>
      <c r="AZ41" s="18"/>
      <c r="BA41" s="17" t="s">
        <v>345</v>
      </c>
      <c r="BB41" s="18">
        <v>1</v>
      </c>
      <c r="BC41" s="18"/>
      <c r="BD41" s="18"/>
      <c r="BE41" s="18"/>
      <c r="BF41" s="18"/>
      <c r="BG41" s="18"/>
      <c r="BH41" s="19">
        <v>29408855</v>
      </c>
      <c r="BI41" s="18">
        <v>1</v>
      </c>
      <c r="BJ41" s="17" t="s">
        <v>115</v>
      </c>
      <c r="BK41" s="17" t="s">
        <v>346</v>
      </c>
      <c r="BL41" s="17" t="s">
        <v>182</v>
      </c>
      <c r="BM41" s="18"/>
      <c r="BN41" s="18"/>
      <c r="BO41" s="17" t="s">
        <v>117</v>
      </c>
      <c r="BP41" s="18"/>
      <c r="BQ41" s="18"/>
      <c r="BR41" s="18"/>
      <c r="BS41" s="18"/>
      <c r="BT41" s="18"/>
    </row>
    <row r="42" spans="1:72" s="2" customFormat="1" ht="13.5">
      <c r="A42" s="17" t="s">
        <v>314</v>
      </c>
      <c r="B42" s="17" t="s">
        <v>315</v>
      </c>
      <c r="C42" s="17" t="s">
        <v>347</v>
      </c>
      <c r="D42" s="17" t="s">
        <v>93</v>
      </c>
      <c r="E42" s="17" t="s">
        <v>184</v>
      </c>
      <c r="F42" s="17" t="s">
        <v>135</v>
      </c>
      <c r="G42" s="17" t="s">
        <v>136</v>
      </c>
      <c r="H42" s="17" t="s">
        <v>317</v>
      </c>
      <c r="I42" s="17" t="s">
        <v>318</v>
      </c>
      <c r="J42" s="17" t="s">
        <v>348</v>
      </c>
      <c r="K42" s="17" t="s">
        <v>100</v>
      </c>
      <c r="L42" s="17" t="s">
        <v>101</v>
      </c>
      <c r="M42" s="17" t="s">
        <v>337</v>
      </c>
      <c r="N42" s="17" t="s">
        <v>321</v>
      </c>
      <c r="O42" s="17" t="s">
        <v>322</v>
      </c>
      <c r="P42" s="17" t="s">
        <v>343</v>
      </c>
      <c r="Q42" s="17" t="s">
        <v>344</v>
      </c>
      <c r="R42" s="18"/>
      <c r="S42" s="19">
        <v>15981144</v>
      </c>
      <c r="T42" s="18"/>
      <c r="U42" s="18"/>
      <c r="V42" s="19">
        <v>1</v>
      </c>
      <c r="W42" s="18"/>
      <c r="X42" s="18"/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1</v>
      </c>
      <c r="AO42" s="17" t="s">
        <v>106</v>
      </c>
      <c r="AP42" s="17" t="s">
        <v>107</v>
      </c>
      <c r="AQ42" s="17" t="s">
        <v>108</v>
      </c>
      <c r="AR42" s="17" t="s">
        <v>109</v>
      </c>
      <c r="AS42" s="18"/>
      <c r="AT42" s="17" t="s">
        <v>339</v>
      </c>
      <c r="AU42" s="18"/>
      <c r="AV42" s="17" t="s">
        <v>110</v>
      </c>
      <c r="AW42" s="17" t="s">
        <v>100</v>
      </c>
      <c r="AX42" s="17" t="s">
        <v>111</v>
      </c>
      <c r="AY42" s="19">
        <v>0</v>
      </c>
      <c r="AZ42" s="18"/>
      <c r="BA42" s="17" t="s">
        <v>349</v>
      </c>
      <c r="BB42" s="18">
        <v>1</v>
      </c>
      <c r="BC42" s="18"/>
      <c r="BD42" s="18"/>
      <c r="BE42" s="18"/>
      <c r="BF42" s="18"/>
      <c r="BG42" s="18"/>
      <c r="BH42" s="19">
        <v>15981143</v>
      </c>
      <c r="BI42" s="18">
        <v>1</v>
      </c>
      <c r="BJ42" s="17" t="s">
        <v>115</v>
      </c>
      <c r="BK42" s="17" t="s">
        <v>350</v>
      </c>
      <c r="BL42" s="17" t="s">
        <v>182</v>
      </c>
      <c r="BM42" s="18"/>
      <c r="BN42" s="18"/>
      <c r="BO42" s="17" t="s">
        <v>117</v>
      </c>
      <c r="BP42" s="18"/>
      <c r="BQ42" s="18"/>
      <c r="BR42" s="18"/>
      <c r="BS42" s="18"/>
      <c r="BT42" s="18"/>
    </row>
    <row r="43" spans="1:72" s="2" customFormat="1" ht="13.5">
      <c r="A43" s="17" t="s">
        <v>314</v>
      </c>
      <c r="B43" s="17" t="s">
        <v>315</v>
      </c>
      <c r="C43" s="17" t="s">
        <v>351</v>
      </c>
      <c r="D43" s="17" t="s">
        <v>93</v>
      </c>
      <c r="E43" s="17" t="s">
        <v>184</v>
      </c>
      <c r="F43" s="17" t="s">
        <v>135</v>
      </c>
      <c r="G43" s="17" t="s">
        <v>136</v>
      </c>
      <c r="H43" s="17" t="s">
        <v>317</v>
      </c>
      <c r="I43" s="17" t="s">
        <v>318</v>
      </c>
      <c r="J43" s="17" t="s">
        <v>352</v>
      </c>
      <c r="K43" s="17" t="s">
        <v>100</v>
      </c>
      <c r="L43" s="17" t="s">
        <v>101</v>
      </c>
      <c r="M43" s="17" t="s">
        <v>329</v>
      </c>
      <c r="N43" s="17" t="s">
        <v>321</v>
      </c>
      <c r="O43" s="17" t="s">
        <v>322</v>
      </c>
      <c r="P43" s="17" t="s">
        <v>353</v>
      </c>
      <c r="Q43" s="17" t="s">
        <v>354</v>
      </c>
      <c r="R43" s="18"/>
      <c r="S43" s="19">
        <v>27810000</v>
      </c>
      <c r="T43" s="18"/>
      <c r="U43" s="18"/>
      <c r="V43" s="19">
        <v>1</v>
      </c>
      <c r="W43" s="18"/>
      <c r="X43" s="18"/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1</v>
      </c>
      <c r="AO43" s="17" t="s">
        <v>106</v>
      </c>
      <c r="AP43" s="17" t="s">
        <v>107</v>
      </c>
      <c r="AQ43" s="17" t="s">
        <v>108</v>
      </c>
      <c r="AR43" s="17" t="s">
        <v>109</v>
      </c>
      <c r="AS43" s="18"/>
      <c r="AT43" s="17" t="s">
        <v>332</v>
      </c>
      <c r="AU43" s="18"/>
      <c r="AV43" s="17" t="s">
        <v>110</v>
      </c>
      <c r="AW43" s="17" t="s">
        <v>100</v>
      </c>
      <c r="AX43" s="17" t="s">
        <v>111</v>
      </c>
      <c r="AY43" s="19">
        <v>0</v>
      </c>
      <c r="AZ43" s="18"/>
      <c r="BA43" s="17" t="s">
        <v>355</v>
      </c>
      <c r="BB43" s="18">
        <v>1</v>
      </c>
      <c r="BC43" s="18"/>
      <c r="BD43" s="18"/>
      <c r="BE43" s="18"/>
      <c r="BF43" s="18"/>
      <c r="BG43" s="18"/>
      <c r="BH43" s="19">
        <v>27809999</v>
      </c>
      <c r="BI43" s="18">
        <v>1</v>
      </c>
      <c r="BJ43" s="17" t="s">
        <v>115</v>
      </c>
      <c r="BK43" s="17" t="s">
        <v>356</v>
      </c>
      <c r="BL43" s="17" t="s">
        <v>182</v>
      </c>
      <c r="BM43" s="18"/>
      <c r="BN43" s="18"/>
      <c r="BO43" s="17" t="s">
        <v>117</v>
      </c>
      <c r="BP43" s="18"/>
      <c r="BQ43" s="18"/>
      <c r="BR43" s="18"/>
      <c r="BS43" s="18"/>
      <c r="BT43" s="18"/>
    </row>
    <row r="44" spans="1:72" s="2" customFormat="1" ht="13.5">
      <c r="A44" s="17" t="s">
        <v>314</v>
      </c>
      <c r="B44" s="17" t="s">
        <v>315</v>
      </c>
      <c r="C44" s="17" t="s">
        <v>357</v>
      </c>
      <c r="D44" s="17" t="s">
        <v>93</v>
      </c>
      <c r="E44" s="17" t="s">
        <v>358</v>
      </c>
      <c r="F44" s="17" t="s">
        <v>95</v>
      </c>
      <c r="G44" s="17" t="s">
        <v>96</v>
      </c>
      <c r="H44" s="17" t="s">
        <v>317</v>
      </c>
      <c r="I44" s="17" t="s">
        <v>318</v>
      </c>
      <c r="J44" s="17" t="s">
        <v>359</v>
      </c>
      <c r="K44" s="17" t="s">
        <v>100</v>
      </c>
      <c r="L44" s="17" t="s">
        <v>101</v>
      </c>
      <c r="M44" s="17" t="s">
        <v>360</v>
      </c>
      <c r="N44" s="17" t="s">
        <v>361</v>
      </c>
      <c r="O44" s="17" t="s">
        <v>362</v>
      </c>
      <c r="P44" s="17" t="s">
        <v>363</v>
      </c>
      <c r="Q44" s="17" t="s">
        <v>364</v>
      </c>
      <c r="R44" s="18"/>
      <c r="S44" s="19">
        <v>23170000</v>
      </c>
      <c r="T44" s="18"/>
      <c r="U44" s="17" t="s">
        <v>308</v>
      </c>
      <c r="V44" s="19">
        <v>231700</v>
      </c>
      <c r="W44" s="17" t="s">
        <v>365</v>
      </c>
      <c r="X44" s="17" t="s">
        <v>366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231699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231699</v>
      </c>
      <c r="AM44" s="19">
        <v>0</v>
      </c>
      <c r="AN44" s="19">
        <v>1</v>
      </c>
      <c r="AO44" s="17" t="s">
        <v>106</v>
      </c>
      <c r="AP44" s="17" t="s">
        <v>107</v>
      </c>
      <c r="AQ44" s="17" t="s">
        <v>108</v>
      </c>
      <c r="AR44" s="17" t="s">
        <v>109</v>
      </c>
      <c r="AS44" s="18"/>
      <c r="AT44" s="17" t="s">
        <v>367</v>
      </c>
      <c r="AU44" s="18"/>
      <c r="AV44" s="17" t="s">
        <v>110</v>
      </c>
      <c r="AW44" s="17" t="s">
        <v>100</v>
      </c>
      <c r="AX44" s="17" t="s">
        <v>111</v>
      </c>
      <c r="AY44" s="19">
        <v>0</v>
      </c>
      <c r="AZ44" s="18"/>
      <c r="BA44" s="17" t="s">
        <v>368</v>
      </c>
      <c r="BB44" s="18">
        <v>1</v>
      </c>
      <c r="BC44" s="18"/>
      <c r="BD44" s="18"/>
      <c r="BE44" s="18"/>
      <c r="BF44" s="18"/>
      <c r="BG44" s="18"/>
      <c r="BH44" s="19">
        <v>23169999</v>
      </c>
      <c r="BI44" s="18">
        <v>1</v>
      </c>
      <c r="BJ44" s="17" t="s">
        <v>115</v>
      </c>
      <c r="BK44" s="17" t="s">
        <v>369</v>
      </c>
      <c r="BL44" s="17" t="s">
        <v>96</v>
      </c>
      <c r="BM44" s="18"/>
      <c r="BN44" s="18"/>
      <c r="BO44" s="17" t="s">
        <v>117</v>
      </c>
      <c r="BP44" s="18"/>
      <c r="BQ44" s="18"/>
      <c r="BR44" s="18"/>
      <c r="BS44" s="18"/>
      <c r="BT44" s="18"/>
    </row>
    <row r="45" spans="1:72" s="2" customFormat="1" ht="13.5">
      <c r="A45" s="17" t="s">
        <v>314</v>
      </c>
      <c r="B45" s="17" t="s">
        <v>315</v>
      </c>
      <c r="C45" s="17" t="s">
        <v>370</v>
      </c>
      <c r="D45" s="17" t="s">
        <v>93</v>
      </c>
      <c r="E45" s="17" t="s">
        <v>371</v>
      </c>
      <c r="F45" s="17" t="s">
        <v>95</v>
      </c>
      <c r="G45" s="17" t="s">
        <v>96</v>
      </c>
      <c r="H45" s="17" t="s">
        <v>317</v>
      </c>
      <c r="I45" s="17" t="s">
        <v>318</v>
      </c>
      <c r="J45" s="17" t="s">
        <v>372</v>
      </c>
      <c r="K45" s="17" t="s">
        <v>100</v>
      </c>
      <c r="L45" s="17" t="s">
        <v>101</v>
      </c>
      <c r="M45" s="17" t="s">
        <v>373</v>
      </c>
      <c r="N45" s="17" t="s">
        <v>374</v>
      </c>
      <c r="O45" s="17" t="s">
        <v>375</v>
      </c>
      <c r="P45" s="17" t="s">
        <v>376</v>
      </c>
      <c r="Q45" s="17" t="s">
        <v>270</v>
      </c>
      <c r="R45" s="18"/>
      <c r="S45" s="19">
        <v>6210000</v>
      </c>
      <c r="T45" s="18"/>
      <c r="U45" s="17" t="s">
        <v>308</v>
      </c>
      <c r="V45" s="19">
        <v>4968000</v>
      </c>
      <c r="W45" s="17" t="s">
        <v>365</v>
      </c>
      <c r="X45" s="17" t="s">
        <v>366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248400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248400</v>
      </c>
      <c r="AM45" s="19">
        <v>0</v>
      </c>
      <c r="AN45" s="19">
        <v>4719600</v>
      </c>
      <c r="AO45" s="17" t="s">
        <v>106</v>
      </c>
      <c r="AP45" s="17" t="s">
        <v>107</v>
      </c>
      <c r="AQ45" s="17" t="s">
        <v>108</v>
      </c>
      <c r="AR45" s="17" t="s">
        <v>109</v>
      </c>
      <c r="AS45" s="18"/>
      <c r="AT45" s="17" t="s">
        <v>377</v>
      </c>
      <c r="AU45" s="18"/>
      <c r="AV45" s="17" t="s">
        <v>110</v>
      </c>
      <c r="AW45" s="17" t="s">
        <v>100</v>
      </c>
      <c r="AX45" s="17" t="s">
        <v>111</v>
      </c>
      <c r="AY45" s="19">
        <v>0</v>
      </c>
      <c r="AZ45" s="18"/>
      <c r="BA45" s="17" t="s">
        <v>378</v>
      </c>
      <c r="BB45" s="18">
        <v>1</v>
      </c>
      <c r="BC45" s="18"/>
      <c r="BD45" s="18"/>
      <c r="BE45" s="18"/>
      <c r="BF45" s="18"/>
      <c r="BG45" s="18"/>
      <c r="BH45" s="19">
        <v>1490400</v>
      </c>
      <c r="BI45" s="18">
        <v>1</v>
      </c>
      <c r="BJ45" s="17" t="s">
        <v>115</v>
      </c>
      <c r="BK45" s="17" t="s">
        <v>379</v>
      </c>
      <c r="BL45" s="17" t="s">
        <v>96</v>
      </c>
      <c r="BM45" s="18"/>
      <c r="BN45" s="18"/>
      <c r="BO45" s="17" t="s">
        <v>117</v>
      </c>
      <c r="BP45" s="18"/>
      <c r="BQ45" s="18"/>
      <c r="BR45" s="18"/>
      <c r="BS45" s="18"/>
      <c r="BT45" s="18"/>
    </row>
    <row r="46" spans="1:72" s="2" customFormat="1" ht="13.5">
      <c r="A46" s="17" t="s">
        <v>314</v>
      </c>
      <c r="B46" s="17" t="s">
        <v>315</v>
      </c>
      <c r="C46" s="17" t="s">
        <v>380</v>
      </c>
      <c r="D46" s="17" t="s">
        <v>93</v>
      </c>
      <c r="E46" s="17" t="s">
        <v>381</v>
      </c>
      <c r="F46" s="17" t="s">
        <v>120</v>
      </c>
      <c r="G46" s="17" t="s">
        <v>121</v>
      </c>
      <c r="H46" s="17" t="s">
        <v>317</v>
      </c>
      <c r="I46" s="17" t="s">
        <v>318</v>
      </c>
      <c r="J46" s="17" t="s">
        <v>382</v>
      </c>
      <c r="K46" s="17" t="s">
        <v>100</v>
      </c>
      <c r="L46" s="17" t="s">
        <v>101</v>
      </c>
      <c r="M46" s="17" t="s">
        <v>383</v>
      </c>
      <c r="N46" s="17" t="s">
        <v>384</v>
      </c>
      <c r="O46" s="17" t="s">
        <v>385</v>
      </c>
      <c r="P46" s="17" t="s">
        <v>386</v>
      </c>
      <c r="Q46" s="17" t="s">
        <v>387</v>
      </c>
      <c r="R46" s="18"/>
      <c r="S46" s="19">
        <v>0</v>
      </c>
      <c r="T46" s="18"/>
      <c r="U46" s="18"/>
      <c r="V46" s="19">
        <v>0</v>
      </c>
      <c r="W46" s="18"/>
      <c r="X46" s="18"/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7" t="s">
        <v>106</v>
      </c>
      <c r="AP46" s="17" t="s">
        <v>107</v>
      </c>
      <c r="AQ46" s="17" t="s">
        <v>108</v>
      </c>
      <c r="AR46" s="17" t="s">
        <v>109</v>
      </c>
      <c r="AS46" s="18"/>
      <c r="AT46" s="17" t="s">
        <v>388</v>
      </c>
      <c r="AU46" s="18"/>
      <c r="AV46" s="17" t="s">
        <v>110</v>
      </c>
      <c r="AW46" s="17" t="s">
        <v>100</v>
      </c>
      <c r="AX46" s="17" t="s">
        <v>111</v>
      </c>
      <c r="AY46" s="19">
        <v>0</v>
      </c>
      <c r="AZ46" s="17" t="s">
        <v>110</v>
      </c>
      <c r="BA46" s="17" t="s">
        <v>389</v>
      </c>
      <c r="BB46" s="18">
        <v>2</v>
      </c>
      <c r="BC46" s="18"/>
      <c r="BD46" s="18"/>
      <c r="BE46" s="18"/>
      <c r="BF46" s="18"/>
      <c r="BG46" s="18"/>
      <c r="BH46" s="19">
        <v>0</v>
      </c>
      <c r="BI46" s="18">
        <v>1</v>
      </c>
      <c r="BJ46" s="17" t="s">
        <v>115</v>
      </c>
      <c r="BK46" s="17" t="s">
        <v>390</v>
      </c>
      <c r="BL46" s="17" t="s">
        <v>391</v>
      </c>
      <c r="BM46" s="18"/>
      <c r="BN46" s="18"/>
      <c r="BO46" s="17" t="s">
        <v>117</v>
      </c>
      <c r="BP46" s="18"/>
      <c r="BQ46" s="18"/>
      <c r="BR46" s="18"/>
      <c r="BS46" s="18"/>
      <c r="BT46" s="18"/>
    </row>
    <row r="47" spans="1:72" s="2" customFormat="1" ht="13.5">
      <c r="A47" s="17" t="s">
        <v>314</v>
      </c>
      <c r="B47" s="17" t="s">
        <v>315</v>
      </c>
      <c r="C47" s="17" t="s">
        <v>392</v>
      </c>
      <c r="D47" s="17" t="s">
        <v>93</v>
      </c>
      <c r="E47" s="17" t="s">
        <v>393</v>
      </c>
      <c r="F47" s="17" t="s">
        <v>120</v>
      </c>
      <c r="G47" s="17" t="s">
        <v>121</v>
      </c>
      <c r="H47" s="17" t="s">
        <v>317</v>
      </c>
      <c r="I47" s="17" t="s">
        <v>318</v>
      </c>
      <c r="J47" s="17" t="s">
        <v>128</v>
      </c>
      <c r="K47" s="17" t="s">
        <v>100</v>
      </c>
      <c r="L47" s="17" t="s">
        <v>101</v>
      </c>
      <c r="M47" s="17" t="s">
        <v>394</v>
      </c>
      <c r="N47" s="17" t="s">
        <v>361</v>
      </c>
      <c r="O47" s="17" t="s">
        <v>395</v>
      </c>
      <c r="P47" s="17" t="s">
        <v>396</v>
      </c>
      <c r="Q47" s="17" t="s">
        <v>124</v>
      </c>
      <c r="R47" s="18"/>
      <c r="S47" s="19">
        <v>101540000</v>
      </c>
      <c r="T47" s="18"/>
      <c r="U47" s="17" t="s">
        <v>308</v>
      </c>
      <c r="V47" s="19">
        <v>22034180</v>
      </c>
      <c r="W47" s="17" t="s">
        <v>365</v>
      </c>
      <c r="X47" s="17" t="s">
        <v>366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2741580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2741580</v>
      </c>
      <c r="AM47" s="19">
        <v>0</v>
      </c>
      <c r="AN47" s="19">
        <v>19292600</v>
      </c>
      <c r="AO47" s="17" t="s">
        <v>106</v>
      </c>
      <c r="AP47" s="17" t="s">
        <v>107</v>
      </c>
      <c r="AQ47" s="17" t="s">
        <v>108</v>
      </c>
      <c r="AR47" s="17" t="s">
        <v>109</v>
      </c>
      <c r="AS47" s="18"/>
      <c r="AT47" s="17" t="s">
        <v>388</v>
      </c>
      <c r="AU47" s="18"/>
      <c r="AV47" s="17" t="s">
        <v>110</v>
      </c>
      <c r="AW47" s="17" t="s">
        <v>100</v>
      </c>
      <c r="AX47" s="17" t="s">
        <v>111</v>
      </c>
      <c r="AY47" s="19">
        <v>0</v>
      </c>
      <c r="AZ47" s="18"/>
      <c r="BA47" s="17" t="s">
        <v>397</v>
      </c>
      <c r="BB47" s="18">
        <v>1</v>
      </c>
      <c r="BC47" s="18"/>
      <c r="BD47" s="18"/>
      <c r="BE47" s="18"/>
      <c r="BF47" s="18"/>
      <c r="BG47" s="18"/>
      <c r="BH47" s="19">
        <v>82247400</v>
      </c>
      <c r="BI47" s="18">
        <v>1</v>
      </c>
      <c r="BJ47" s="17" t="s">
        <v>115</v>
      </c>
      <c r="BK47" s="17" t="s">
        <v>398</v>
      </c>
      <c r="BL47" s="17" t="s">
        <v>128</v>
      </c>
      <c r="BM47" s="18"/>
      <c r="BN47" s="18"/>
      <c r="BO47" s="17" t="s">
        <v>117</v>
      </c>
      <c r="BP47" s="18"/>
      <c r="BQ47" s="18"/>
      <c r="BR47" s="18"/>
      <c r="BS47" s="18"/>
      <c r="BT47" s="18"/>
    </row>
    <row r="48" spans="1:72" s="2" customFormat="1" ht="13.5">
      <c r="A48" s="17" t="s">
        <v>314</v>
      </c>
      <c r="B48" s="17" t="s">
        <v>315</v>
      </c>
      <c r="C48" s="17" t="s">
        <v>399</v>
      </c>
      <c r="D48" s="17" t="s">
        <v>93</v>
      </c>
      <c r="E48" s="17" t="s">
        <v>400</v>
      </c>
      <c r="F48" s="17" t="s">
        <v>120</v>
      </c>
      <c r="G48" s="17" t="s">
        <v>121</v>
      </c>
      <c r="H48" s="17" t="s">
        <v>317</v>
      </c>
      <c r="I48" s="17" t="s">
        <v>318</v>
      </c>
      <c r="J48" s="17" t="s">
        <v>401</v>
      </c>
      <c r="K48" s="17" t="s">
        <v>100</v>
      </c>
      <c r="L48" s="17" t="s">
        <v>101</v>
      </c>
      <c r="M48" s="17" t="s">
        <v>383</v>
      </c>
      <c r="N48" s="17" t="s">
        <v>384</v>
      </c>
      <c r="O48" s="17" t="s">
        <v>385</v>
      </c>
      <c r="P48" s="17" t="s">
        <v>386</v>
      </c>
      <c r="Q48" s="17" t="s">
        <v>387</v>
      </c>
      <c r="R48" s="18"/>
      <c r="S48" s="19">
        <v>0</v>
      </c>
      <c r="T48" s="18"/>
      <c r="U48" s="18"/>
      <c r="V48" s="19">
        <v>0</v>
      </c>
      <c r="W48" s="18"/>
      <c r="X48" s="18"/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7" t="s">
        <v>106</v>
      </c>
      <c r="AP48" s="17" t="s">
        <v>107</v>
      </c>
      <c r="AQ48" s="17" t="s">
        <v>108</v>
      </c>
      <c r="AR48" s="17" t="s">
        <v>109</v>
      </c>
      <c r="AS48" s="18"/>
      <c r="AT48" s="17" t="s">
        <v>388</v>
      </c>
      <c r="AU48" s="18"/>
      <c r="AV48" s="17" t="s">
        <v>110</v>
      </c>
      <c r="AW48" s="17" t="s">
        <v>100</v>
      </c>
      <c r="AX48" s="17" t="s">
        <v>111</v>
      </c>
      <c r="AY48" s="19">
        <v>0</v>
      </c>
      <c r="AZ48" s="17" t="s">
        <v>110</v>
      </c>
      <c r="BA48" s="17" t="s">
        <v>402</v>
      </c>
      <c r="BB48" s="18">
        <v>2</v>
      </c>
      <c r="BC48" s="18"/>
      <c r="BD48" s="18"/>
      <c r="BE48" s="18"/>
      <c r="BF48" s="18"/>
      <c r="BG48" s="18"/>
      <c r="BH48" s="19">
        <v>0</v>
      </c>
      <c r="BI48" s="18">
        <v>1</v>
      </c>
      <c r="BJ48" s="17" t="s">
        <v>115</v>
      </c>
      <c r="BK48" s="17" t="s">
        <v>403</v>
      </c>
      <c r="BL48" s="17" t="s">
        <v>401</v>
      </c>
      <c r="BM48" s="18"/>
      <c r="BN48" s="18"/>
      <c r="BO48" s="17" t="s">
        <v>117</v>
      </c>
      <c r="BP48" s="18"/>
      <c r="BQ48" s="18"/>
      <c r="BR48" s="18"/>
      <c r="BS48" s="18"/>
      <c r="BT48" s="18"/>
    </row>
    <row r="49" spans="1:72" s="2" customFormat="1" ht="13.5">
      <c r="A49" s="17" t="s">
        <v>314</v>
      </c>
      <c r="B49" s="17" t="s">
        <v>315</v>
      </c>
      <c r="C49" s="17" t="s">
        <v>404</v>
      </c>
      <c r="D49" s="17" t="s">
        <v>93</v>
      </c>
      <c r="E49" s="17" t="s">
        <v>400</v>
      </c>
      <c r="F49" s="17" t="s">
        <v>120</v>
      </c>
      <c r="G49" s="17" t="s">
        <v>121</v>
      </c>
      <c r="H49" s="17" t="s">
        <v>317</v>
      </c>
      <c r="I49" s="17" t="s">
        <v>318</v>
      </c>
      <c r="J49" s="17" t="s">
        <v>405</v>
      </c>
      <c r="K49" s="17" t="s">
        <v>100</v>
      </c>
      <c r="L49" s="17" t="s">
        <v>101</v>
      </c>
      <c r="M49" s="17" t="s">
        <v>406</v>
      </c>
      <c r="N49" s="17" t="s">
        <v>384</v>
      </c>
      <c r="O49" s="17" t="s">
        <v>395</v>
      </c>
      <c r="P49" s="17" t="s">
        <v>407</v>
      </c>
      <c r="Q49" s="17" t="s">
        <v>408</v>
      </c>
      <c r="R49" s="18"/>
      <c r="S49" s="19">
        <v>0</v>
      </c>
      <c r="T49" s="18"/>
      <c r="U49" s="18"/>
      <c r="V49" s="19">
        <v>0</v>
      </c>
      <c r="W49" s="18"/>
      <c r="X49" s="18"/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7" t="s">
        <v>106</v>
      </c>
      <c r="AP49" s="17" t="s">
        <v>107</v>
      </c>
      <c r="AQ49" s="17" t="s">
        <v>108</v>
      </c>
      <c r="AR49" s="17" t="s">
        <v>109</v>
      </c>
      <c r="AS49" s="18"/>
      <c r="AT49" s="17" t="s">
        <v>377</v>
      </c>
      <c r="AU49" s="18"/>
      <c r="AV49" s="17" t="s">
        <v>110</v>
      </c>
      <c r="AW49" s="17" t="s">
        <v>100</v>
      </c>
      <c r="AX49" s="17" t="s">
        <v>111</v>
      </c>
      <c r="AY49" s="19">
        <v>0</v>
      </c>
      <c r="AZ49" s="17" t="s">
        <v>110</v>
      </c>
      <c r="BA49" s="17" t="s">
        <v>409</v>
      </c>
      <c r="BB49" s="18">
        <v>2</v>
      </c>
      <c r="BC49" s="18"/>
      <c r="BD49" s="18"/>
      <c r="BE49" s="18"/>
      <c r="BF49" s="18"/>
      <c r="BG49" s="18"/>
      <c r="BH49" s="19">
        <v>0</v>
      </c>
      <c r="BI49" s="18">
        <v>1</v>
      </c>
      <c r="BJ49" s="17" t="s">
        <v>115</v>
      </c>
      <c r="BK49" s="17" t="s">
        <v>410</v>
      </c>
      <c r="BL49" s="17" t="s">
        <v>401</v>
      </c>
      <c r="BM49" s="18"/>
      <c r="BN49" s="18"/>
      <c r="BO49" s="17" t="s">
        <v>117</v>
      </c>
      <c r="BP49" s="18"/>
      <c r="BQ49" s="18"/>
      <c r="BR49" s="18"/>
      <c r="BS49" s="18"/>
      <c r="BT49" s="18"/>
    </row>
    <row r="50" spans="1:72" s="2" customFormat="1" ht="13.5">
      <c r="A50" s="17" t="s">
        <v>314</v>
      </c>
      <c r="B50" s="17" t="s">
        <v>315</v>
      </c>
      <c r="C50" s="17" t="s">
        <v>411</v>
      </c>
      <c r="D50" s="17" t="s">
        <v>93</v>
      </c>
      <c r="E50" s="17" t="s">
        <v>412</v>
      </c>
      <c r="F50" s="17" t="s">
        <v>188</v>
      </c>
      <c r="G50" s="17" t="s">
        <v>189</v>
      </c>
      <c r="H50" s="17" t="s">
        <v>317</v>
      </c>
      <c r="I50" s="17" t="s">
        <v>318</v>
      </c>
      <c r="J50" s="17" t="s">
        <v>413</v>
      </c>
      <c r="K50" s="17" t="s">
        <v>100</v>
      </c>
      <c r="L50" s="17" t="s">
        <v>101</v>
      </c>
      <c r="M50" s="17" t="s">
        <v>414</v>
      </c>
      <c r="N50" s="17" t="s">
        <v>361</v>
      </c>
      <c r="O50" s="17" t="s">
        <v>362</v>
      </c>
      <c r="P50" s="17" t="s">
        <v>415</v>
      </c>
      <c r="Q50" s="17" t="s">
        <v>416</v>
      </c>
      <c r="R50" s="18"/>
      <c r="S50" s="19">
        <v>6670000</v>
      </c>
      <c r="T50" s="18"/>
      <c r="U50" s="18"/>
      <c r="V50" s="19">
        <v>1</v>
      </c>
      <c r="W50" s="18"/>
      <c r="X50" s="18"/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1</v>
      </c>
      <c r="AO50" s="17" t="s">
        <v>106</v>
      </c>
      <c r="AP50" s="17" t="s">
        <v>107</v>
      </c>
      <c r="AQ50" s="17" t="s">
        <v>108</v>
      </c>
      <c r="AR50" s="17" t="s">
        <v>109</v>
      </c>
      <c r="AS50" s="18"/>
      <c r="AT50" s="17" t="s">
        <v>377</v>
      </c>
      <c r="AU50" s="18"/>
      <c r="AV50" s="17" t="s">
        <v>110</v>
      </c>
      <c r="AW50" s="17" t="s">
        <v>100</v>
      </c>
      <c r="AX50" s="17" t="s">
        <v>111</v>
      </c>
      <c r="AY50" s="19">
        <v>0</v>
      </c>
      <c r="AZ50" s="18"/>
      <c r="BA50" s="17" t="s">
        <v>417</v>
      </c>
      <c r="BB50" s="18">
        <v>1</v>
      </c>
      <c r="BC50" s="18"/>
      <c r="BD50" s="18"/>
      <c r="BE50" s="18"/>
      <c r="BF50" s="18"/>
      <c r="BG50" s="18"/>
      <c r="BH50" s="19">
        <v>6669999</v>
      </c>
      <c r="BI50" s="18">
        <v>1</v>
      </c>
      <c r="BJ50" s="17" t="s">
        <v>115</v>
      </c>
      <c r="BK50" s="17" t="s">
        <v>418</v>
      </c>
      <c r="BL50" s="17" t="s">
        <v>189</v>
      </c>
      <c r="BM50" s="18"/>
      <c r="BN50" s="18"/>
      <c r="BO50" s="17" t="s">
        <v>117</v>
      </c>
      <c r="BP50" s="18"/>
      <c r="BQ50" s="18"/>
      <c r="BR50" s="18"/>
      <c r="BS50" s="18"/>
      <c r="BT50" s="18"/>
    </row>
    <row r="51" spans="1:72" s="2" customFormat="1" ht="13.5">
      <c r="A51" s="17" t="s">
        <v>314</v>
      </c>
      <c r="B51" s="17" t="s">
        <v>315</v>
      </c>
      <c r="C51" s="17" t="s">
        <v>419</v>
      </c>
      <c r="D51" s="17" t="s">
        <v>93</v>
      </c>
      <c r="E51" s="17" t="s">
        <v>213</v>
      </c>
      <c r="F51" s="17" t="s">
        <v>135</v>
      </c>
      <c r="G51" s="17" t="s">
        <v>136</v>
      </c>
      <c r="H51" s="17" t="s">
        <v>317</v>
      </c>
      <c r="I51" s="17" t="s">
        <v>318</v>
      </c>
      <c r="J51" s="17" t="s">
        <v>420</v>
      </c>
      <c r="K51" s="17" t="s">
        <v>100</v>
      </c>
      <c r="L51" s="17" t="s">
        <v>101</v>
      </c>
      <c r="M51" s="17" t="s">
        <v>421</v>
      </c>
      <c r="N51" s="17" t="s">
        <v>361</v>
      </c>
      <c r="O51" s="17" t="s">
        <v>362</v>
      </c>
      <c r="P51" s="17" t="s">
        <v>323</v>
      </c>
      <c r="Q51" s="17" t="s">
        <v>223</v>
      </c>
      <c r="R51" s="18"/>
      <c r="S51" s="19">
        <v>33600000</v>
      </c>
      <c r="T51" s="18"/>
      <c r="U51" s="18"/>
      <c r="V51" s="19">
        <v>1</v>
      </c>
      <c r="W51" s="18"/>
      <c r="X51" s="18"/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1</v>
      </c>
      <c r="AO51" s="17" t="s">
        <v>106</v>
      </c>
      <c r="AP51" s="17" t="s">
        <v>107</v>
      </c>
      <c r="AQ51" s="17" t="s">
        <v>108</v>
      </c>
      <c r="AR51" s="17" t="s">
        <v>109</v>
      </c>
      <c r="AS51" s="18"/>
      <c r="AT51" s="17" t="s">
        <v>422</v>
      </c>
      <c r="AU51" s="18"/>
      <c r="AV51" s="17" t="s">
        <v>110</v>
      </c>
      <c r="AW51" s="17" t="s">
        <v>100</v>
      </c>
      <c r="AX51" s="17" t="s">
        <v>111</v>
      </c>
      <c r="AY51" s="19">
        <v>0</v>
      </c>
      <c r="AZ51" s="18"/>
      <c r="BA51" s="17" t="s">
        <v>423</v>
      </c>
      <c r="BB51" s="18">
        <v>2</v>
      </c>
      <c r="BC51" s="18"/>
      <c r="BD51" s="18"/>
      <c r="BE51" s="18"/>
      <c r="BF51" s="18"/>
      <c r="BG51" s="18"/>
      <c r="BH51" s="19">
        <v>33599999</v>
      </c>
      <c r="BI51" s="18">
        <v>1</v>
      </c>
      <c r="BJ51" s="17" t="s">
        <v>115</v>
      </c>
      <c r="BK51" s="17" t="s">
        <v>424</v>
      </c>
      <c r="BL51" s="17" t="s">
        <v>219</v>
      </c>
      <c r="BM51" s="18"/>
      <c r="BN51" s="18"/>
      <c r="BO51" s="17" t="s">
        <v>117</v>
      </c>
      <c r="BP51" s="18"/>
      <c r="BQ51" s="18"/>
      <c r="BR51" s="18"/>
      <c r="BS51" s="18"/>
      <c r="BT51" s="18"/>
    </row>
    <row r="52" spans="1:72" s="2" customFormat="1" ht="13.5">
      <c r="A52" s="17" t="s">
        <v>314</v>
      </c>
      <c r="B52" s="17" t="s">
        <v>315</v>
      </c>
      <c r="C52" s="17" t="s">
        <v>425</v>
      </c>
      <c r="D52" s="17" t="s">
        <v>93</v>
      </c>
      <c r="E52" s="17" t="s">
        <v>426</v>
      </c>
      <c r="F52" s="17" t="s">
        <v>135</v>
      </c>
      <c r="G52" s="17" t="s">
        <v>136</v>
      </c>
      <c r="H52" s="17" t="s">
        <v>317</v>
      </c>
      <c r="I52" s="17" t="s">
        <v>318</v>
      </c>
      <c r="J52" s="17" t="s">
        <v>427</v>
      </c>
      <c r="K52" s="17" t="s">
        <v>100</v>
      </c>
      <c r="L52" s="17" t="s">
        <v>101</v>
      </c>
      <c r="M52" s="17" t="s">
        <v>421</v>
      </c>
      <c r="N52" s="17" t="s">
        <v>361</v>
      </c>
      <c r="O52" s="17" t="s">
        <v>362</v>
      </c>
      <c r="P52" s="17" t="s">
        <v>428</v>
      </c>
      <c r="Q52" s="17" t="s">
        <v>105</v>
      </c>
      <c r="R52" s="18"/>
      <c r="S52" s="19">
        <v>259230000</v>
      </c>
      <c r="T52" s="18"/>
      <c r="U52" s="18"/>
      <c r="V52" s="19">
        <v>1</v>
      </c>
      <c r="W52" s="18"/>
      <c r="X52" s="18"/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1</v>
      </c>
      <c r="AO52" s="17" t="s">
        <v>106</v>
      </c>
      <c r="AP52" s="17" t="s">
        <v>107</v>
      </c>
      <c r="AQ52" s="17" t="s">
        <v>108</v>
      </c>
      <c r="AR52" s="17" t="s">
        <v>109</v>
      </c>
      <c r="AS52" s="18"/>
      <c r="AT52" s="17" t="s">
        <v>422</v>
      </c>
      <c r="AU52" s="18"/>
      <c r="AV52" s="17" t="s">
        <v>110</v>
      </c>
      <c r="AW52" s="17" t="s">
        <v>100</v>
      </c>
      <c r="AX52" s="17" t="s">
        <v>111</v>
      </c>
      <c r="AY52" s="19">
        <v>0</v>
      </c>
      <c r="AZ52" s="18"/>
      <c r="BA52" s="17" t="s">
        <v>429</v>
      </c>
      <c r="BB52" s="18">
        <v>2</v>
      </c>
      <c r="BC52" s="18"/>
      <c r="BD52" s="18"/>
      <c r="BE52" s="18"/>
      <c r="BF52" s="18"/>
      <c r="BG52" s="18"/>
      <c r="BH52" s="19">
        <v>259229999</v>
      </c>
      <c r="BI52" s="18">
        <v>1</v>
      </c>
      <c r="BJ52" s="17" t="s">
        <v>115</v>
      </c>
      <c r="BK52" s="17" t="s">
        <v>430</v>
      </c>
      <c r="BL52" s="17" t="s">
        <v>142</v>
      </c>
      <c r="BM52" s="18"/>
      <c r="BN52" s="18"/>
      <c r="BO52" s="17" t="s">
        <v>117</v>
      </c>
      <c r="BP52" s="18"/>
      <c r="BQ52" s="18"/>
      <c r="BR52" s="18"/>
      <c r="BS52" s="18"/>
      <c r="BT52" s="18"/>
    </row>
    <row r="53" spans="1:72" s="2" customFormat="1" ht="13.5">
      <c r="A53" s="17" t="s">
        <v>314</v>
      </c>
      <c r="B53" s="17" t="s">
        <v>315</v>
      </c>
      <c r="C53" s="17" t="s">
        <v>431</v>
      </c>
      <c r="D53" s="17" t="s">
        <v>93</v>
      </c>
      <c r="E53" s="17" t="s">
        <v>426</v>
      </c>
      <c r="F53" s="17" t="s">
        <v>135</v>
      </c>
      <c r="G53" s="17" t="s">
        <v>136</v>
      </c>
      <c r="H53" s="17" t="s">
        <v>317</v>
      </c>
      <c r="I53" s="17" t="s">
        <v>318</v>
      </c>
      <c r="J53" s="17" t="s">
        <v>432</v>
      </c>
      <c r="K53" s="17" t="s">
        <v>100</v>
      </c>
      <c r="L53" s="17" t="s">
        <v>101</v>
      </c>
      <c r="M53" s="17" t="s">
        <v>414</v>
      </c>
      <c r="N53" s="17" t="s">
        <v>361</v>
      </c>
      <c r="O53" s="17" t="s">
        <v>362</v>
      </c>
      <c r="P53" s="17" t="s">
        <v>428</v>
      </c>
      <c r="Q53" s="17" t="s">
        <v>105</v>
      </c>
      <c r="R53" s="18"/>
      <c r="S53" s="19">
        <v>4150000</v>
      </c>
      <c r="T53" s="18"/>
      <c r="U53" s="18"/>
      <c r="V53" s="19">
        <v>1</v>
      </c>
      <c r="W53" s="18"/>
      <c r="X53" s="18"/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19">
        <v>0</v>
      </c>
      <c r="AN53" s="19">
        <v>1</v>
      </c>
      <c r="AO53" s="17" t="s">
        <v>106</v>
      </c>
      <c r="AP53" s="17" t="s">
        <v>107</v>
      </c>
      <c r="AQ53" s="17" t="s">
        <v>108</v>
      </c>
      <c r="AR53" s="17" t="s">
        <v>109</v>
      </c>
      <c r="AS53" s="18"/>
      <c r="AT53" s="17" t="s">
        <v>377</v>
      </c>
      <c r="AU53" s="18"/>
      <c r="AV53" s="17" t="s">
        <v>110</v>
      </c>
      <c r="AW53" s="17" t="s">
        <v>100</v>
      </c>
      <c r="AX53" s="17" t="s">
        <v>111</v>
      </c>
      <c r="AY53" s="19">
        <v>0</v>
      </c>
      <c r="AZ53" s="18"/>
      <c r="BA53" s="17" t="s">
        <v>433</v>
      </c>
      <c r="BB53" s="18">
        <v>1</v>
      </c>
      <c r="BC53" s="18"/>
      <c r="BD53" s="18"/>
      <c r="BE53" s="18"/>
      <c r="BF53" s="18"/>
      <c r="BG53" s="18"/>
      <c r="BH53" s="19">
        <v>4149999</v>
      </c>
      <c r="BI53" s="18">
        <v>1</v>
      </c>
      <c r="BJ53" s="17" t="s">
        <v>115</v>
      </c>
      <c r="BK53" s="17" t="s">
        <v>434</v>
      </c>
      <c r="BL53" s="17" t="s">
        <v>142</v>
      </c>
      <c r="BM53" s="18"/>
      <c r="BN53" s="18"/>
      <c r="BO53" s="17" t="s">
        <v>117</v>
      </c>
      <c r="BP53" s="18"/>
      <c r="BQ53" s="18"/>
      <c r="BR53" s="18"/>
      <c r="BS53" s="18"/>
      <c r="BT53" s="18"/>
    </row>
    <row r="54" spans="1:72" s="2" customFormat="1" ht="13.5">
      <c r="A54" s="17" t="s">
        <v>314</v>
      </c>
      <c r="B54" s="17" t="s">
        <v>315</v>
      </c>
      <c r="C54" s="17" t="s">
        <v>435</v>
      </c>
      <c r="D54" s="17" t="s">
        <v>93</v>
      </c>
      <c r="E54" s="17" t="s">
        <v>426</v>
      </c>
      <c r="F54" s="17" t="s">
        <v>135</v>
      </c>
      <c r="G54" s="17" t="s">
        <v>136</v>
      </c>
      <c r="H54" s="17" t="s">
        <v>317</v>
      </c>
      <c r="I54" s="17" t="s">
        <v>318</v>
      </c>
      <c r="J54" s="17" t="s">
        <v>436</v>
      </c>
      <c r="K54" s="17" t="s">
        <v>100</v>
      </c>
      <c r="L54" s="17" t="s">
        <v>101</v>
      </c>
      <c r="M54" s="17" t="s">
        <v>421</v>
      </c>
      <c r="N54" s="17" t="s">
        <v>361</v>
      </c>
      <c r="O54" s="17" t="s">
        <v>362</v>
      </c>
      <c r="P54" s="17" t="s">
        <v>428</v>
      </c>
      <c r="Q54" s="17" t="s">
        <v>105</v>
      </c>
      <c r="R54" s="18"/>
      <c r="S54" s="19">
        <v>7030000</v>
      </c>
      <c r="T54" s="18"/>
      <c r="U54" s="18"/>
      <c r="V54" s="19">
        <v>1</v>
      </c>
      <c r="W54" s="18"/>
      <c r="X54" s="18"/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1</v>
      </c>
      <c r="AO54" s="17" t="s">
        <v>106</v>
      </c>
      <c r="AP54" s="17" t="s">
        <v>107</v>
      </c>
      <c r="AQ54" s="17" t="s">
        <v>108</v>
      </c>
      <c r="AR54" s="17" t="s">
        <v>109</v>
      </c>
      <c r="AS54" s="18"/>
      <c r="AT54" s="17" t="s">
        <v>422</v>
      </c>
      <c r="AU54" s="18"/>
      <c r="AV54" s="17" t="s">
        <v>110</v>
      </c>
      <c r="AW54" s="17" t="s">
        <v>100</v>
      </c>
      <c r="AX54" s="17" t="s">
        <v>111</v>
      </c>
      <c r="AY54" s="19">
        <v>0</v>
      </c>
      <c r="AZ54" s="18"/>
      <c r="BA54" s="17" t="s">
        <v>437</v>
      </c>
      <c r="BB54" s="18">
        <v>1</v>
      </c>
      <c r="BC54" s="18"/>
      <c r="BD54" s="18"/>
      <c r="BE54" s="18"/>
      <c r="BF54" s="18"/>
      <c r="BG54" s="18"/>
      <c r="BH54" s="19">
        <v>7029999</v>
      </c>
      <c r="BI54" s="18">
        <v>1</v>
      </c>
      <c r="BJ54" s="17" t="s">
        <v>115</v>
      </c>
      <c r="BK54" s="17" t="s">
        <v>438</v>
      </c>
      <c r="BL54" s="17" t="s">
        <v>142</v>
      </c>
      <c r="BM54" s="18"/>
      <c r="BN54" s="18"/>
      <c r="BO54" s="17" t="s">
        <v>117</v>
      </c>
      <c r="BP54" s="18"/>
      <c r="BQ54" s="18"/>
      <c r="BR54" s="18"/>
      <c r="BS54" s="18"/>
      <c r="BT54" s="18"/>
    </row>
    <row r="55" spans="1:72" s="2" customFormat="1" ht="13.5">
      <c r="A55" s="17" t="s">
        <v>314</v>
      </c>
      <c r="B55" s="17" t="s">
        <v>315</v>
      </c>
      <c r="C55" s="17" t="s">
        <v>439</v>
      </c>
      <c r="D55" s="17" t="s">
        <v>93</v>
      </c>
      <c r="E55" s="17" t="s">
        <v>426</v>
      </c>
      <c r="F55" s="17" t="s">
        <v>135</v>
      </c>
      <c r="G55" s="17" t="s">
        <v>136</v>
      </c>
      <c r="H55" s="17" t="s">
        <v>317</v>
      </c>
      <c r="I55" s="17" t="s">
        <v>318</v>
      </c>
      <c r="J55" s="17" t="s">
        <v>440</v>
      </c>
      <c r="K55" s="17" t="s">
        <v>100</v>
      </c>
      <c r="L55" s="17" t="s">
        <v>101</v>
      </c>
      <c r="M55" s="17" t="s">
        <v>441</v>
      </c>
      <c r="N55" s="17" t="s">
        <v>361</v>
      </c>
      <c r="O55" s="17" t="s">
        <v>362</v>
      </c>
      <c r="P55" s="17" t="s">
        <v>428</v>
      </c>
      <c r="Q55" s="17" t="s">
        <v>105</v>
      </c>
      <c r="R55" s="18"/>
      <c r="S55" s="19">
        <v>2120000</v>
      </c>
      <c r="T55" s="18"/>
      <c r="U55" s="18"/>
      <c r="V55" s="19">
        <v>1</v>
      </c>
      <c r="W55" s="18"/>
      <c r="X55" s="18"/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v>1</v>
      </c>
      <c r="AO55" s="17" t="s">
        <v>106</v>
      </c>
      <c r="AP55" s="17" t="s">
        <v>107</v>
      </c>
      <c r="AQ55" s="17" t="s">
        <v>108</v>
      </c>
      <c r="AR55" s="17" t="s">
        <v>109</v>
      </c>
      <c r="AS55" s="18"/>
      <c r="AT55" s="17" t="s">
        <v>442</v>
      </c>
      <c r="AU55" s="18"/>
      <c r="AV55" s="17" t="s">
        <v>110</v>
      </c>
      <c r="AW55" s="17" t="s">
        <v>100</v>
      </c>
      <c r="AX55" s="17" t="s">
        <v>111</v>
      </c>
      <c r="AY55" s="19">
        <v>0</v>
      </c>
      <c r="AZ55" s="18"/>
      <c r="BA55" s="17" t="s">
        <v>443</v>
      </c>
      <c r="BB55" s="18">
        <v>1</v>
      </c>
      <c r="BC55" s="18"/>
      <c r="BD55" s="18"/>
      <c r="BE55" s="18"/>
      <c r="BF55" s="18"/>
      <c r="BG55" s="18"/>
      <c r="BH55" s="19">
        <v>2119999</v>
      </c>
      <c r="BI55" s="18">
        <v>1</v>
      </c>
      <c r="BJ55" s="17" t="s">
        <v>115</v>
      </c>
      <c r="BK55" s="17" t="s">
        <v>444</v>
      </c>
      <c r="BL55" s="17" t="s">
        <v>142</v>
      </c>
      <c r="BM55" s="18"/>
      <c r="BN55" s="18"/>
      <c r="BO55" s="17" t="s">
        <v>117</v>
      </c>
      <c r="BP55" s="18"/>
      <c r="BQ55" s="18"/>
      <c r="BR55" s="18"/>
      <c r="BS55" s="18"/>
      <c r="BT55" s="18"/>
    </row>
    <row r="56" spans="1:72" s="2" customFormat="1" ht="13.5">
      <c r="A56" s="17" t="s">
        <v>314</v>
      </c>
      <c r="B56" s="17" t="s">
        <v>315</v>
      </c>
      <c r="C56" s="17" t="s">
        <v>445</v>
      </c>
      <c r="D56" s="17" t="s">
        <v>93</v>
      </c>
      <c r="E56" s="17" t="s">
        <v>184</v>
      </c>
      <c r="F56" s="17" t="s">
        <v>135</v>
      </c>
      <c r="G56" s="17" t="s">
        <v>136</v>
      </c>
      <c r="H56" s="17" t="s">
        <v>317</v>
      </c>
      <c r="I56" s="17" t="s">
        <v>318</v>
      </c>
      <c r="J56" s="17" t="s">
        <v>446</v>
      </c>
      <c r="K56" s="17" t="s">
        <v>100</v>
      </c>
      <c r="L56" s="17" t="s">
        <v>101</v>
      </c>
      <c r="M56" s="17" t="s">
        <v>447</v>
      </c>
      <c r="N56" s="17" t="s">
        <v>361</v>
      </c>
      <c r="O56" s="17" t="s">
        <v>362</v>
      </c>
      <c r="P56" s="17" t="s">
        <v>448</v>
      </c>
      <c r="Q56" s="17" t="s">
        <v>449</v>
      </c>
      <c r="R56" s="18"/>
      <c r="S56" s="19">
        <v>221510000</v>
      </c>
      <c r="T56" s="18"/>
      <c r="U56" s="18"/>
      <c r="V56" s="19">
        <v>1</v>
      </c>
      <c r="W56" s="18"/>
      <c r="X56" s="18"/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1</v>
      </c>
      <c r="AO56" s="17" t="s">
        <v>106</v>
      </c>
      <c r="AP56" s="17" t="s">
        <v>107</v>
      </c>
      <c r="AQ56" s="17" t="s">
        <v>108</v>
      </c>
      <c r="AR56" s="17" t="s">
        <v>109</v>
      </c>
      <c r="AS56" s="18"/>
      <c r="AT56" s="17" t="s">
        <v>332</v>
      </c>
      <c r="AU56" s="18"/>
      <c r="AV56" s="17" t="s">
        <v>110</v>
      </c>
      <c r="AW56" s="17" t="s">
        <v>100</v>
      </c>
      <c r="AX56" s="17" t="s">
        <v>111</v>
      </c>
      <c r="AY56" s="19">
        <v>0</v>
      </c>
      <c r="AZ56" s="18"/>
      <c r="BA56" s="17" t="s">
        <v>450</v>
      </c>
      <c r="BB56" s="18">
        <v>2</v>
      </c>
      <c r="BC56" s="18"/>
      <c r="BD56" s="18"/>
      <c r="BE56" s="18"/>
      <c r="BF56" s="18"/>
      <c r="BG56" s="18"/>
      <c r="BH56" s="19">
        <v>221509999</v>
      </c>
      <c r="BI56" s="18">
        <v>1</v>
      </c>
      <c r="BJ56" s="17" t="s">
        <v>115</v>
      </c>
      <c r="BK56" s="17" t="s">
        <v>451</v>
      </c>
      <c r="BL56" s="17" t="s">
        <v>182</v>
      </c>
      <c r="BM56" s="18"/>
      <c r="BN56" s="18"/>
      <c r="BO56" s="17" t="s">
        <v>117</v>
      </c>
      <c r="BP56" s="18"/>
      <c r="BQ56" s="18"/>
      <c r="BR56" s="18"/>
      <c r="BS56" s="18"/>
      <c r="BT56" s="18"/>
    </row>
    <row r="57" spans="1:72" s="2" customFormat="1" ht="13.5">
      <c r="A57" s="17" t="s">
        <v>314</v>
      </c>
      <c r="B57" s="17" t="s">
        <v>315</v>
      </c>
      <c r="C57" s="17" t="s">
        <v>452</v>
      </c>
      <c r="D57" s="17" t="s">
        <v>93</v>
      </c>
      <c r="E57" s="17" t="s">
        <v>184</v>
      </c>
      <c r="F57" s="17" t="s">
        <v>135</v>
      </c>
      <c r="G57" s="17" t="s">
        <v>136</v>
      </c>
      <c r="H57" s="17" t="s">
        <v>317</v>
      </c>
      <c r="I57" s="17" t="s">
        <v>318</v>
      </c>
      <c r="J57" s="17" t="s">
        <v>453</v>
      </c>
      <c r="K57" s="17" t="s">
        <v>100</v>
      </c>
      <c r="L57" s="17" t="s">
        <v>101</v>
      </c>
      <c r="M57" s="17" t="s">
        <v>447</v>
      </c>
      <c r="N57" s="17" t="s">
        <v>361</v>
      </c>
      <c r="O57" s="17" t="s">
        <v>362</v>
      </c>
      <c r="P57" s="17" t="s">
        <v>454</v>
      </c>
      <c r="Q57" s="17" t="s">
        <v>455</v>
      </c>
      <c r="R57" s="18"/>
      <c r="S57" s="19">
        <v>380080000</v>
      </c>
      <c r="T57" s="18"/>
      <c r="U57" s="17" t="s">
        <v>308</v>
      </c>
      <c r="V57" s="19">
        <v>154312480</v>
      </c>
      <c r="W57" s="17" t="s">
        <v>365</v>
      </c>
      <c r="X57" s="17" t="s">
        <v>366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12542640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12542640</v>
      </c>
      <c r="AM57" s="19">
        <v>0</v>
      </c>
      <c r="AN57" s="19">
        <v>141769840</v>
      </c>
      <c r="AO57" s="17" t="s">
        <v>106</v>
      </c>
      <c r="AP57" s="17" t="s">
        <v>107</v>
      </c>
      <c r="AQ57" s="17" t="s">
        <v>108</v>
      </c>
      <c r="AR57" s="17" t="s">
        <v>109</v>
      </c>
      <c r="AS57" s="18"/>
      <c r="AT57" s="17" t="s">
        <v>332</v>
      </c>
      <c r="AU57" s="18"/>
      <c r="AV57" s="17" t="s">
        <v>110</v>
      </c>
      <c r="AW57" s="17" t="s">
        <v>100</v>
      </c>
      <c r="AX57" s="17" t="s">
        <v>111</v>
      </c>
      <c r="AY57" s="19">
        <v>0</v>
      </c>
      <c r="AZ57" s="18"/>
      <c r="BA57" s="17" t="s">
        <v>456</v>
      </c>
      <c r="BB57" s="18">
        <v>2</v>
      </c>
      <c r="BC57" s="18"/>
      <c r="BD57" s="18"/>
      <c r="BE57" s="18"/>
      <c r="BF57" s="18"/>
      <c r="BG57" s="18"/>
      <c r="BH57" s="19">
        <v>238310160</v>
      </c>
      <c r="BI57" s="18">
        <v>1</v>
      </c>
      <c r="BJ57" s="17" t="s">
        <v>115</v>
      </c>
      <c r="BK57" s="17" t="s">
        <v>457</v>
      </c>
      <c r="BL57" s="17" t="s">
        <v>458</v>
      </c>
      <c r="BM57" s="18"/>
      <c r="BN57" s="18"/>
      <c r="BO57" s="17" t="s">
        <v>117</v>
      </c>
      <c r="BP57" s="18"/>
      <c r="BQ57" s="18"/>
      <c r="BR57" s="18"/>
      <c r="BS57" s="18"/>
      <c r="BT57" s="18"/>
    </row>
    <row r="58" spans="1:72" s="2" customFormat="1" ht="13.5">
      <c r="A58" s="17" t="s">
        <v>314</v>
      </c>
      <c r="B58" s="17" t="s">
        <v>315</v>
      </c>
      <c r="C58" s="17" t="s">
        <v>459</v>
      </c>
      <c r="D58" s="17" t="s">
        <v>93</v>
      </c>
      <c r="E58" s="17" t="s">
        <v>184</v>
      </c>
      <c r="F58" s="17" t="s">
        <v>135</v>
      </c>
      <c r="G58" s="17" t="s">
        <v>136</v>
      </c>
      <c r="H58" s="17" t="s">
        <v>317</v>
      </c>
      <c r="I58" s="17" t="s">
        <v>318</v>
      </c>
      <c r="J58" s="17" t="s">
        <v>460</v>
      </c>
      <c r="K58" s="17" t="s">
        <v>100</v>
      </c>
      <c r="L58" s="17" t="s">
        <v>101</v>
      </c>
      <c r="M58" s="17" t="s">
        <v>414</v>
      </c>
      <c r="N58" s="17" t="s">
        <v>361</v>
      </c>
      <c r="O58" s="17" t="s">
        <v>362</v>
      </c>
      <c r="P58" s="17" t="s">
        <v>454</v>
      </c>
      <c r="Q58" s="17" t="s">
        <v>455</v>
      </c>
      <c r="R58" s="18"/>
      <c r="S58" s="19">
        <v>11270000</v>
      </c>
      <c r="T58" s="18"/>
      <c r="U58" s="17" t="s">
        <v>308</v>
      </c>
      <c r="V58" s="19">
        <v>4575620</v>
      </c>
      <c r="W58" s="17" t="s">
        <v>365</v>
      </c>
      <c r="X58" s="17" t="s">
        <v>366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371910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371910</v>
      </c>
      <c r="AM58" s="19">
        <v>0</v>
      </c>
      <c r="AN58" s="19">
        <v>4203710</v>
      </c>
      <c r="AO58" s="17" t="s">
        <v>106</v>
      </c>
      <c r="AP58" s="17" t="s">
        <v>107</v>
      </c>
      <c r="AQ58" s="17" t="s">
        <v>108</v>
      </c>
      <c r="AR58" s="17" t="s">
        <v>109</v>
      </c>
      <c r="AS58" s="18"/>
      <c r="AT58" s="17" t="s">
        <v>377</v>
      </c>
      <c r="AU58" s="18"/>
      <c r="AV58" s="17" t="s">
        <v>110</v>
      </c>
      <c r="AW58" s="17" t="s">
        <v>100</v>
      </c>
      <c r="AX58" s="17" t="s">
        <v>111</v>
      </c>
      <c r="AY58" s="19">
        <v>0</v>
      </c>
      <c r="AZ58" s="18"/>
      <c r="BA58" s="17" t="s">
        <v>461</v>
      </c>
      <c r="BB58" s="18">
        <v>1</v>
      </c>
      <c r="BC58" s="18"/>
      <c r="BD58" s="18"/>
      <c r="BE58" s="18"/>
      <c r="BF58" s="18"/>
      <c r="BG58" s="18"/>
      <c r="BH58" s="19">
        <v>7066290</v>
      </c>
      <c r="BI58" s="18">
        <v>1</v>
      </c>
      <c r="BJ58" s="17" t="s">
        <v>115</v>
      </c>
      <c r="BK58" s="17" t="s">
        <v>462</v>
      </c>
      <c r="BL58" s="17" t="s">
        <v>458</v>
      </c>
      <c r="BM58" s="18"/>
      <c r="BN58" s="18"/>
      <c r="BO58" s="17" t="s">
        <v>117</v>
      </c>
      <c r="BP58" s="18"/>
      <c r="BQ58" s="18"/>
      <c r="BR58" s="18"/>
      <c r="BS58" s="18"/>
      <c r="BT58" s="18"/>
    </row>
    <row r="59" spans="1:72" s="2" customFormat="1" ht="13.5">
      <c r="A59" s="17" t="s">
        <v>314</v>
      </c>
      <c r="B59" s="17" t="s">
        <v>315</v>
      </c>
      <c r="C59" s="17" t="s">
        <v>463</v>
      </c>
      <c r="D59" s="17" t="s">
        <v>93</v>
      </c>
      <c r="E59" s="17" t="s">
        <v>213</v>
      </c>
      <c r="F59" s="17" t="s">
        <v>135</v>
      </c>
      <c r="G59" s="17" t="s">
        <v>136</v>
      </c>
      <c r="H59" s="17" t="s">
        <v>317</v>
      </c>
      <c r="I59" s="17" t="s">
        <v>318</v>
      </c>
      <c r="J59" s="17" t="s">
        <v>464</v>
      </c>
      <c r="K59" s="17" t="s">
        <v>100</v>
      </c>
      <c r="L59" s="17" t="s">
        <v>101</v>
      </c>
      <c r="M59" s="17" t="s">
        <v>465</v>
      </c>
      <c r="N59" s="17" t="s">
        <v>384</v>
      </c>
      <c r="O59" s="17" t="s">
        <v>395</v>
      </c>
      <c r="P59" s="17" t="s">
        <v>466</v>
      </c>
      <c r="Q59" s="17" t="s">
        <v>216</v>
      </c>
      <c r="R59" s="18"/>
      <c r="S59" s="19">
        <v>3350735</v>
      </c>
      <c r="T59" s="18"/>
      <c r="U59" s="18"/>
      <c r="V59" s="19">
        <v>1</v>
      </c>
      <c r="W59" s="18"/>
      <c r="X59" s="18"/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1</v>
      </c>
      <c r="AO59" s="17" t="s">
        <v>106</v>
      </c>
      <c r="AP59" s="17" t="s">
        <v>107</v>
      </c>
      <c r="AQ59" s="17" t="s">
        <v>108</v>
      </c>
      <c r="AR59" s="17" t="s">
        <v>109</v>
      </c>
      <c r="AS59" s="18"/>
      <c r="AT59" s="17" t="s">
        <v>332</v>
      </c>
      <c r="AU59" s="18"/>
      <c r="AV59" s="17" t="s">
        <v>110</v>
      </c>
      <c r="AW59" s="17" t="s">
        <v>100</v>
      </c>
      <c r="AX59" s="17" t="s">
        <v>111</v>
      </c>
      <c r="AY59" s="19">
        <v>0</v>
      </c>
      <c r="AZ59" s="18"/>
      <c r="BA59" s="17" t="s">
        <v>467</v>
      </c>
      <c r="BB59" s="18"/>
      <c r="BC59" s="18"/>
      <c r="BD59" s="18"/>
      <c r="BE59" s="18"/>
      <c r="BF59" s="18"/>
      <c r="BG59" s="18"/>
      <c r="BH59" s="19">
        <v>3350734</v>
      </c>
      <c r="BI59" s="18">
        <v>1</v>
      </c>
      <c r="BJ59" s="17" t="s">
        <v>115</v>
      </c>
      <c r="BK59" s="17" t="s">
        <v>468</v>
      </c>
      <c r="BL59" s="17" t="s">
        <v>219</v>
      </c>
      <c r="BM59" s="18"/>
      <c r="BN59" s="18"/>
      <c r="BO59" s="17" t="s">
        <v>117</v>
      </c>
      <c r="BP59" s="18"/>
      <c r="BQ59" s="18"/>
      <c r="BR59" s="18"/>
      <c r="BS59" s="18"/>
      <c r="BT59" s="18"/>
    </row>
    <row r="60" spans="1:72" s="2" customFormat="1" ht="13.5">
      <c r="A60" s="17" t="s">
        <v>314</v>
      </c>
      <c r="B60" s="17" t="s">
        <v>315</v>
      </c>
      <c r="C60" s="17" t="s">
        <v>469</v>
      </c>
      <c r="D60" s="17" t="s">
        <v>93</v>
      </c>
      <c r="E60" s="17" t="s">
        <v>213</v>
      </c>
      <c r="F60" s="17" t="s">
        <v>135</v>
      </c>
      <c r="G60" s="17" t="s">
        <v>136</v>
      </c>
      <c r="H60" s="17" t="s">
        <v>317</v>
      </c>
      <c r="I60" s="17" t="s">
        <v>318</v>
      </c>
      <c r="J60" s="17" t="s">
        <v>470</v>
      </c>
      <c r="K60" s="17" t="s">
        <v>100</v>
      </c>
      <c r="L60" s="17" t="s">
        <v>101</v>
      </c>
      <c r="M60" s="17" t="s">
        <v>465</v>
      </c>
      <c r="N60" s="17" t="s">
        <v>384</v>
      </c>
      <c r="O60" s="17" t="s">
        <v>395</v>
      </c>
      <c r="P60" s="17" t="s">
        <v>466</v>
      </c>
      <c r="Q60" s="17" t="s">
        <v>216</v>
      </c>
      <c r="R60" s="18"/>
      <c r="S60" s="19">
        <v>4676723</v>
      </c>
      <c r="T60" s="18"/>
      <c r="U60" s="18"/>
      <c r="V60" s="19">
        <v>1</v>
      </c>
      <c r="W60" s="18"/>
      <c r="X60" s="18"/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1</v>
      </c>
      <c r="AO60" s="17" t="s">
        <v>106</v>
      </c>
      <c r="AP60" s="17" t="s">
        <v>107</v>
      </c>
      <c r="AQ60" s="17" t="s">
        <v>108</v>
      </c>
      <c r="AR60" s="17" t="s">
        <v>109</v>
      </c>
      <c r="AS60" s="18"/>
      <c r="AT60" s="17" t="s">
        <v>332</v>
      </c>
      <c r="AU60" s="18"/>
      <c r="AV60" s="17" t="s">
        <v>110</v>
      </c>
      <c r="AW60" s="17" t="s">
        <v>100</v>
      </c>
      <c r="AX60" s="17" t="s">
        <v>111</v>
      </c>
      <c r="AY60" s="19">
        <v>0</v>
      </c>
      <c r="AZ60" s="18"/>
      <c r="BA60" s="17" t="s">
        <v>471</v>
      </c>
      <c r="BB60" s="18"/>
      <c r="BC60" s="18"/>
      <c r="BD60" s="18"/>
      <c r="BE60" s="18"/>
      <c r="BF60" s="18"/>
      <c r="BG60" s="18"/>
      <c r="BH60" s="19">
        <v>4676722</v>
      </c>
      <c r="BI60" s="18">
        <v>1</v>
      </c>
      <c r="BJ60" s="17" t="s">
        <v>115</v>
      </c>
      <c r="BK60" s="17" t="s">
        <v>472</v>
      </c>
      <c r="BL60" s="17" t="s">
        <v>219</v>
      </c>
      <c r="BM60" s="18"/>
      <c r="BN60" s="18"/>
      <c r="BO60" s="17" t="s">
        <v>117</v>
      </c>
      <c r="BP60" s="18"/>
      <c r="BQ60" s="18"/>
      <c r="BR60" s="18"/>
      <c r="BS60" s="18"/>
      <c r="BT60" s="18"/>
    </row>
    <row r="61" spans="1:72" s="2" customFormat="1" ht="13.5">
      <c r="A61" s="17" t="s">
        <v>314</v>
      </c>
      <c r="B61" s="17" t="s">
        <v>315</v>
      </c>
      <c r="C61" s="17" t="s">
        <v>473</v>
      </c>
      <c r="D61" s="17" t="s">
        <v>93</v>
      </c>
      <c r="E61" s="17" t="s">
        <v>213</v>
      </c>
      <c r="F61" s="17" t="s">
        <v>135</v>
      </c>
      <c r="G61" s="17" t="s">
        <v>136</v>
      </c>
      <c r="H61" s="17" t="s">
        <v>317</v>
      </c>
      <c r="I61" s="17" t="s">
        <v>318</v>
      </c>
      <c r="J61" s="17" t="s">
        <v>474</v>
      </c>
      <c r="K61" s="17" t="s">
        <v>100</v>
      </c>
      <c r="L61" s="17" t="s">
        <v>101</v>
      </c>
      <c r="M61" s="17" t="s">
        <v>475</v>
      </c>
      <c r="N61" s="17" t="s">
        <v>384</v>
      </c>
      <c r="O61" s="17" t="s">
        <v>395</v>
      </c>
      <c r="P61" s="17" t="s">
        <v>466</v>
      </c>
      <c r="Q61" s="17" t="s">
        <v>216</v>
      </c>
      <c r="R61" s="18"/>
      <c r="S61" s="19">
        <v>2872058</v>
      </c>
      <c r="T61" s="18"/>
      <c r="U61" s="18"/>
      <c r="V61" s="19">
        <v>1</v>
      </c>
      <c r="W61" s="18"/>
      <c r="X61" s="18"/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v>1</v>
      </c>
      <c r="AO61" s="17" t="s">
        <v>106</v>
      </c>
      <c r="AP61" s="17" t="s">
        <v>107</v>
      </c>
      <c r="AQ61" s="17" t="s">
        <v>108</v>
      </c>
      <c r="AR61" s="17" t="s">
        <v>109</v>
      </c>
      <c r="AS61" s="18"/>
      <c r="AT61" s="17" t="s">
        <v>442</v>
      </c>
      <c r="AU61" s="18"/>
      <c r="AV61" s="17" t="s">
        <v>110</v>
      </c>
      <c r="AW61" s="17" t="s">
        <v>100</v>
      </c>
      <c r="AX61" s="17" t="s">
        <v>111</v>
      </c>
      <c r="AY61" s="19">
        <v>0</v>
      </c>
      <c r="AZ61" s="18"/>
      <c r="BA61" s="17" t="s">
        <v>476</v>
      </c>
      <c r="BB61" s="18"/>
      <c r="BC61" s="18"/>
      <c r="BD61" s="18"/>
      <c r="BE61" s="18"/>
      <c r="BF61" s="18"/>
      <c r="BG61" s="18"/>
      <c r="BH61" s="19">
        <v>2872057</v>
      </c>
      <c r="BI61" s="18">
        <v>1</v>
      </c>
      <c r="BJ61" s="17" t="s">
        <v>115</v>
      </c>
      <c r="BK61" s="17" t="s">
        <v>477</v>
      </c>
      <c r="BL61" s="17" t="s">
        <v>219</v>
      </c>
      <c r="BM61" s="18"/>
      <c r="BN61" s="18"/>
      <c r="BO61" s="17" t="s">
        <v>117</v>
      </c>
      <c r="BP61" s="18"/>
      <c r="BQ61" s="18"/>
      <c r="BR61" s="18"/>
      <c r="BS61" s="18"/>
      <c r="BT61" s="18"/>
    </row>
    <row r="62" spans="1:72" s="2" customFormat="1" ht="13.5">
      <c r="A62" s="17" t="s">
        <v>314</v>
      </c>
      <c r="B62" s="17" t="s">
        <v>315</v>
      </c>
      <c r="C62" s="17" t="s">
        <v>478</v>
      </c>
      <c r="D62" s="17" t="s">
        <v>93</v>
      </c>
      <c r="E62" s="17" t="s">
        <v>213</v>
      </c>
      <c r="F62" s="17" t="s">
        <v>135</v>
      </c>
      <c r="G62" s="17" t="s">
        <v>136</v>
      </c>
      <c r="H62" s="17" t="s">
        <v>317</v>
      </c>
      <c r="I62" s="17" t="s">
        <v>318</v>
      </c>
      <c r="J62" s="17" t="s">
        <v>479</v>
      </c>
      <c r="K62" s="17" t="s">
        <v>100</v>
      </c>
      <c r="L62" s="17" t="s">
        <v>101</v>
      </c>
      <c r="M62" s="17" t="s">
        <v>465</v>
      </c>
      <c r="N62" s="17" t="s">
        <v>384</v>
      </c>
      <c r="O62" s="17" t="s">
        <v>395</v>
      </c>
      <c r="P62" s="17" t="s">
        <v>466</v>
      </c>
      <c r="Q62" s="17" t="s">
        <v>216</v>
      </c>
      <c r="R62" s="18"/>
      <c r="S62" s="19">
        <v>1884694</v>
      </c>
      <c r="T62" s="18"/>
      <c r="U62" s="18"/>
      <c r="V62" s="19">
        <v>1</v>
      </c>
      <c r="W62" s="18"/>
      <c r="X62" s="18"/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1</v>
      </c>
      <c r="AO62" s="17" t="s">
        <v>106</v>
      </c>
      <c r="AP62" s="17" t="s">
        <v>107</v>
      </c>
      <c r="AQ62" s="17" t="s">
        <v>108</v>
      </c>
      <c r="AR62" s="17" t="s">
        <v>109</v>
      </c>
      <c r="AS62" s="18"/>
      <c r="AT62" s="17" t="s">
        <v>332</v>
      </c>
      <c r="AU62" s="18"/>
      <c r="AV62" s="17" t="s">
        <v>110</v>
      </c>
      <c r="AW62" s="17" t="s">
        <v>100</v>
      </c>
      <c r="AX62" s="17" t="s">
        <v>111</v>
      </c>
      <c r="AY62" s="19">
        <v>0</v>
      </c>
      <c r="AZ62" s="18"/>
      <c r="BA62" s="17" t="s">
        <v>480</v>
      </c>
      <c r="BB62" s="18"/>
      <c r="BC62" s="18"/>
      <c r="BD62" s="18"/>
      <c r="BE62" s="18"/>
      <c r="BF62" s="18"/>
      <c r="BG62" s="18"/>
      <c r="BH62" s="19">
        <v>1884693</v>
      </c>
      <c r="BI62" s="18">
        <v>1</v>
      </c>
      <c r="BJ62" s="17" t="s">
        <v>115</v>
      </c>
      <c r="BK62" s="17" t="s">
        <v>481</v>
      </c>
      <c r="BL62" s="17" t="s">
        <v>219</v>
      </c>
      <c r="BM62" s="18"/>
      <c r="BN62" s="18"/>
      <c r="BO62" s="17" t="s">
        <v>117</v>
      </c>
      <c r="BP62" s="18"/>
      <c r="BQ62" s="18"/>
      <c r="BR62" s="18"/>
      <c r="BS62" s="18"/>
      <c r="BT62" s="18"/>
    </row>
    <row r="63" spans="1:72" s="2" customFormat="1" ht="13.5">
      <c r="A63" s="17" t="s">
        <v>314</v>
      </c>
      <c r="B63" s="17" t="s">
        <v>315</v>
      </c>
      <c r="C63" s="17" t="s">
        <v>482</v>
      </c>
      <c r="D63" s="17" t="s">
        <v>93</v>
      </c>
      <c r="E63" s="17" t="s">
        <v>213</v>
      </c>
      <c r="F63" s="17" t="s">
        <v>135</v>
      </c>
      <c r="G63" s="17" t="s">
        <v>136</v>
      </c>
      <c r="H63" s="17" t="s">
        <v>317</v>
      </c>
      <c r="I63" s="17" t="s">
        <v>318</v>
      </c>
      <c r="J63" s="17" t="s">
        <v>483</v>
      </c>
      <c r="K63" s="17" t="s">
        <v>100</v>
      </c>
      <c r="L63" s="17" t="s">
        <v>101</v>
      </c>
      <c r="M63" s="17" t="s">
        <v>465</v>
      </c>
      <c r="N63" s="17" t="s">
        <v>384</v>
      </c>
      <c r="O63" s="17" t="s">
        <v>395</v>
      </c>
      <c r="P63" s="17" t="s">
        <v>466</v>
      </c>
      <c r="Q63" s="17" t="s">
        <v>216</v>
      </c>
      <c r="R63" s="18"/>
      <c r="S63" s="19">
        <v>1643105</v>
      </c>
      <c r="T63" s="18"/>
      <c r="U63" s="18"/>
      <c r="V63" s="19">
        <v>1</v>
      </c>
      <c r="W63" s="18"/>
      <c r="X63" s="18"/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0</v>
      </c>
      <c r="AJ63" s="19">
        <v>0</v>
      </c>
      <c r="AK63" s="19">
        <v>0</v>
      </c>
      <c r="AL63" s="19">
        <v>0</v>
      </c>
      <c r="AM63" s="19">
        <v>0</v>
      </c>
      <c r="AN63" s="19">
        <v>1</v>
      </c>
      <c r="AO63" s="17" t="s">
        <v>106</v>
      </c>
      <c r="AP63" s="17" t="s">
        <v>107</v>
      </c>
      <c r="AQ63" s="17" t="s">
        <v>108</v>
      </c>
      <c r="AR63" s="17" t="s">
        <v>109</v>
      </c>
      <c r="AS63" s="18"/>
      <c r="AT63" s="17" t="s">
        <v>332</v>
      </c>
      <c r="AU63" s="18"/>
      <c r="AV63" s="17" t="s">
        <v>110</v>
      </c>
      <c r="AW63" s="17" t="s">
        <v>100</v>
      </c>
      <c r="AX63" s="17" t="s">
        <v>111</v>
      </c>
      <c r="AY63" s="19">
        <v>0</v>
      </c>
      <c r="AZ63" s="18"/>
      <c r="BA63" s="17" t="s">
        <v>484</v>
      </c>
      <c r="BB63" s="18"/>
      <c r="BC63" s="18"/>
      <c r="BD63" s="18"/>
      <c r="BE63" s="18"/>
      <c r="BF63" s="18"/>
      <c r="BG63" s="18"/>
      <c r="BH63" s="19">
        <v>1643104</v>
      </c>
      <c r="BI63" s="18">
        <v>1</v>
      </c>
      <c r="BJ63" s="17" t="s">
        <v>115</v>
      </c>
      <c r="BK63" s="17" t="s">
        <v>485</v>
      </c>
      <c r="BL63" s="17" t="s">
        <v>219</v>
      </c>
      <c r="BM63" s="18"/>
      <c r="BN63" s="18"/>
      <c r="BO63" s="17" t="s">
        <v>117</v>
      </c>
      <c r="BP63" s="18"/>
      <c r="BQ63" s="18"/>
      <c r="BR63" s="18"/>
      <c r="BS63" s="18"/>
      <c r="BT63" s="18"/>
    </row>
    <row r="64" spans="1:72" s="2" customFormat="1" ht="13.5">
      <c r="A64" s="17" t="s">
        <v>314</v>
      </c>
      <c r="B64" s="17" t="s">
        <v>315</v>
      </c>
      <c r="C64" s="17" t="s">
        <v>486</v>
      </c>
      <c r="D64" s="17" t="s">
        <v>93</v>
      </c>
      <c r="E64" s="17" t="s">
        <v>213</v>
      </c>
      <c r="F64" s="17" t="s">
        <v>135</v>
      </c>
      <c r="G64" s="17" t="s">
        <v>136</v>
      </c>
      <c r="H64" s="17" t="s">
        <v>317</v>
      </c>
      <c r="I64" s="17" t="s">
        <v>318</v>
      </c>
      <c r="J64" s="17" t="s">
        <v>487</v>
      </c>
      <c r="K64" s="17" t="s">
        <v>100</v>
      </c>
      <c r="L64" s="17" t="s">
        <v>101</v>
      </c>
      <c r="M64" s="17" t="s">
        <v>465</v>
      </c>
      <c r="N64" s="17" t="s">
        <v>384</v>
      </c>
      <c r="O64" s="17" t="s">
        <v>395</v>
      </c>
      <c r="P64" s="17" t="s">
        <v>466</v>
      </c>
      <c r="Q64" s="17" t="s">
        <v>216</v>
      </c>
      <c r="R64" s="18"/>
      <c r="S64" s="19">
        <v>502685</v>
      </c>
      <c r="T64" s="18"/>
      <c r="U64" s="18"/>
      <c r="V64" s="19">
        <v>1</v>
      </c>
      <c r="W64" s="18"/>
      <c r="X64" s="18"/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1</v>
      </c>
      <c r="AO64" s="17" t="s">
        <v>106</v>
      </c>
      <c r="AP64" s="17" t="s">
        <v>107</v>
      </c>
      <c r="AQ64" s="17" t="s">
        <v>108</v>
      </c>
      <c r="AR64" s="17" t="s">
        <v>109</v>
      </c>
      <c r="AS64" s="18"/>
      <c r="AT64" s="17" t="s">
        <v>332</v>
      </c>
      <c r="AU64" s="18"/>
      <c r="AV64" s="17" t="s">
        <v>110</v>
      </c>
      <c r="AW64" s="17" t="s">
        <v>100</v>
      </c>
      <c r="AX64" s="17" t="s">
        <v>111</v>
      </c>
      <c r="AY64" s="19">
        <v>0</v>
      </c>
      <c r="AZ64" s="18"/>
      <c r="BA64" s="17" t="s">
        <v>488</v>
      </c>
      <c r="BB64" s="18"/>
      <c r="BC64" s="18"/>
      <c r="BD64" s="18"/>
      <c r="BE64" s="18"/>
      <c r="BF64" s="18"/>
      <c r="BG64" s="18"/>
      <c r="BH64" s="19">
        <v>502684</v>
      </c>
      <c r="BI64" s="18">
        <v>1</v>
      </c>
      <c r="BJ64" s="17" t="s">
        <v>115</v>
      </c>
      <c r="BK64" s="17" t="s">
        <v>489</v>
      </c>
      <c r="BL64" s="17" t="s">
        <v>219</v>
      </c>
      <c r="BM64" s="18"/>
      <c r="BN64" s="18"/>
      <c r="BO64" s="17" t="s">
        <v>117</v>
      </c>
      <c r="BP64" s="18"/>
      <c r="BQ64" s="18"/>
      <c r="BR64" s="18"/>
      <c r="BS64" s="18"/>
      <c r="BT64" s="18"/>
    </row>
    <row r="65" spans="1:72" s="2" customFormat="1" ht="13.5">
      <c r="A65" s="17" t="s">
        <v>314</v>
      </c>
      <c r="B65" s="17" t="s">
        <v>315</v>
      </c>
      <c r="C65" s="17" t="s">
        <v>490</v>
      </c>
      <c r="D65" s="17" t="s">
        <v>93</v>
      </c>
      <c r="E65" s="17" t="s">
        <v>227</v>
      </c>
      <c r="F65" s="17" t="s">
        <v>135</v>
      </c>
      <c r="G65" s="17" t="s">
        <v>136</v>
      </c>
      <c r="H65" s="17" t="s">
        <v>317</v>
      </c>
      <c r="I65" s="17" t="s">
        <v>318</v>
      </c>
      <c r="J65" s="17" t="s">
        <v>491</v>
      </c>
      <c r="K65" s="17" t="s">
        <v>100</v>
      </c>
      <c r="L65" s="17" t="s">
        <v>101</v>
      </c>
      <c r="M65" s="17" t="s">
        <v>465</v>
      </c>
      <c r="N65" s="17" t="s">
        <v>384</v>
      </c>
      <c r="O65" s="17" t="s">
        <v>395</v>
      </c>
      <c r="P65" s="17" t="s">
        <v>492</v>
      </c>
      <c r="Q65" s="17" t="s">
        <v>177</v>
      </c>
      <c r="R65" s="18"/>
      <c r="S65" s="19">
        <v>61830000</v>
      </c>
      <c r="T65" s="18"/>
      <c r="U65" s="18"/>
      <c r="V65" s="19">
        <v>1</v>
      </c>
      <c r="W65" s="18"/>
      <c r="X65" s="18"/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1</v>
      </c>
      <c r="AO65" s="17" t="s">
        <v>106</v>
      </c>
      <c r="AP65" s="17" t="s">
        <v>107</v>
      </c>
      <c r="AQ65" s="17" t="s">
        <v>108</v>
      </c>
      <c r="AR65" s="17" t="s">
        <v>109</v>
      </c>
      <c r="AS65" s="18"/>
      <c r="AT65" s="17" t="s">
        <v>332</v>
      </c>
      <c r="AU65" s="18"/>
      <c r="AV65" s="17" t="s">
        <v>110</v>
      </c>
      <c r="AW65" s="17" t="s">
        <v>100</v>
      </c>
      <c r="AX65" s="17" t="s">
        <v>111</v>
      </c>
      <c r="AY65" s="19">
        <v>0</v>
      </c>
      <c r="AZ65" s="18"/>
      <c r="BA65" s="17" t="s">
        <v>493</v>
      </c>
      <c r="BB65" s="18">
        <v>2</v>
      </c>
      <c r="BC65" s="18"/>
      <c r="BD65" s="18"/>
      <c r="BE65" s="18"/>
      <c r="BF65" s="18"/>
      <c r="BG65" s="18"/>
      <c r="BH65" s="19">
        <v>61829999</v>
      </c>
      <c r="BI65" s="18">
        <v>1</v>
      </c>
      <c r="BJ65" s="17" t="s">
        <v>115</v>
      </c>
      <c r="BK65" s="17" t="s">
        <v>494</v>
      </c>
      <c r="BL65" s="17" t="s">
        <v>219</v>
      </c>
      <c r="BM65" s="18"/>
      <c r="BN65" s="18"/>
      <c r="BO65" s="17" t="s">
        <v>117</v>
      </c>
      <c r="BP65" s="18"/>
      <c r="BQ65" s="18"/>
      <c r="BR65" s="18"/>
      <c r="BS65" s="18"/>
      <c r="BT65" s="18"/>
    </row>
    <row r="66" spans="1:72" s="2" customFormat="1" ht="13.5">
      <c r="A66" s="17" t="s">
        <v>314</v>
      </c>
      <c r="B66" s="17" t="s">
        <v>315</v>
      </c>
      <c r="C66" s="17" t="s">
        <v>495</v>
      </c>
      <c r="D66" s="17" t="s">
        <v>93</v>
      </c>
      <c r="E66" s="17" t="s">
        <v>227</v>
      </c>
      <c r="F66" s="17" t="s">
        <v>135</v>
      </c>
      <c r="G66" s="17" t="s">
        <v>136</v>
      </c>
      <c r="H66" s="17" t="s">
        <v>317</v>
      </c>
      <c r="I66" s="17" t="s">
        <v>318</v>
      </c>
      <c r="J66" s="17" t="s">
        <v>496</v>
      </c>
      <c r="K66" s="17" t="s">
        <v>100</v>
      </c>
      <c r="L66" s="17" t="s">
        <v>101</v>
      </c>
      <c r="M66" s="17" t="s">
        <v>465</v>
      </c>
      <c r="N66" s="17" t="s">
        <v>384</v>
      </c>
      <c r="O66" s="17" t="s">
        <v>395</v>
      </c>
      <c r="P66" s="17" t="s">
        <v>492</v>
      </c>
      <c r="Q66" s="17" t="s">
        <v>177</v>
      </c>
      <c r="R66" s="18"/>
      <c r="S66" s="19">
        <v>53150000</v>
      </c>
      <c r="T66" s="18"/>
      <c r="U66" s="18"/>
      <c r="V66" s="19">
        <v>1</v>
      </c>
      <c r="W66" s="18"/>
      <c r="X66" s="18"/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1</v>
      </c>
      <c r="AO66" s="17" t="s">
        <v>106</v>
      </c>
      <c r="AP66" s="17" t="s">
        <v>107</v>
      </c>
      <c r="AQ66" s="17" t="s">
        <v>108</v>
      </c>
      <c r="AR66" s="17" t="s">
        <v>109</v>
      </c>
      <c r="AS66" s="18"/>
      <c r="AT66" s="17" t="s">
        <v>332</v>
      </c>
      <c r="AU66" s="18"/>
      <c r="AV66" s="17" t="s">
        <v>110</v>
      </c>
      <c r="AW66" s="17" t="s">
        <v>100</v>
      </c>
      <c r="AX66" s="17" t="s">
        <v>111</v>
      </c>
      <c r="AY66" s="19">
        <v>0</v>
      </c>
      <c r="AZ66" s="18"/>
      <c r="BA66" s="17" t="s">
        <v>497</v>
      </c>
      <c r="BB66" s="18">
        <v>2</v>
      </c>
      <c r="BC66" s="18"/>
      <c r="BD66" s="18"/>
      <c r="BE66" s="18"/>
      <c r="BF66" s="18"/>
      <c r="BG66" s="18"/>
      <c r="BH66" s="19">
        <v>53149999</v>
      </c>
      <c r="BI66" s="18">
        <v>1</v>
      </c>
      <c r="BJ66" s="17" t="s">
        <v>115</v>
      </c>
      <c r="BK66" s="17" t="s">
        <v>498</v>
      </c>
      <c r="BL66" s="17" t="s">
        <v>219</v>
      </c>
      <c r="BM66" s="18"/>
      <c r="BN66" s="18"/>
      <c r="BO66" s="17" t="s">
        <v>117</v>
      </c>
      <c r="BP66" s="18"/>
      <c r="BQ66" s="18"/>
      <c r="BR66" s="18"/>
      <c r="BS66" s="18"/>
      <c r="BT66" s="18"/>
    </row>
    <row r="67" spans="1:72" s="2" customFormat="1" ht="13.5">
      <c r="A67" s="17" t="s">
        <v>314</v>
      </c>
      <c r="B67" s="17" t="s">
        <v>315</v>
      </c>
      <c r="C67" s="17" t="s">
        <v>499</v>
      </c>
      <c r="D67" s="17" t="s">
        <v>93</v>
      </c>
      <c r="E67" s="17" t="s">
        <v>227</v>
      </c>
      <c r="F67" s="17" t="s">
        <v>135</v>
      </c>
      <c r="G67" s="17" t="s">
        <v>136</v>
      </c>
      <c r="H67" s="17" t="s">
        <v>317</v>
      </c>
      <c r="I67" s="17" t="s">
        <v>318</v>
      </c>
      <c r="J67" s="17" t="s">
        <v>500</v>
      </c>
      <c r="K67" s="17" t="s">
        <v>100</v>
      </c>
      <c r="L67" s="17" t="s">
        <v>101</v>
      </c>
      <c r="M67" s="17" t="s">
        <v>465</v>
      </c>
      <c r="N67" s="17" t="s">
        <v>384</v>
      </c>
      <c r="O67" s="17" t="s">
        <v>395</v>
      </c>
      <c r="P67" s="17" t="s">
        <v>492</v>
      </c>
      <c r="Q67" s="17" t="s">
        <v>177</v>
      </c>
      <c r="R67" s="18"/>
      <c r="S67" s="19">
        <v>9789352</v>
      </c>
      <c r="T67" s="18"/>
      <c r="U67" s="18"/>
      <c r="V67" s="19">
        <v>1</v>
      </c>
      <c r="W67" s="18"/>
      <c r="X67" s="18"/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1</v>
      </c>
      <c r="AO67" s="17" t="s">
        <v>106</v>
      </c>
      <c r="AP67" s="17" t="s">
        <v>107</v>
      </c>
      <c r="AQ67" s="17" t="s">
        <v>108</v>
      </c>
      <c r="AR67" s="17" t="s">
        <v>109</v>
      </c>
      <c r="AS67" s="18"/>
      <c r="AT67" s="17" t="s">
        <v>332</v>
      </c>
      <c r="AU67" s="18"/>
      <c r="AV67" s="17" t="s">
        <v>110</v>
      </c>
      <c r="AW67" s="17" t="s">
        <v>100</v>
      </c>
      <c r="AX67" s="17" t="s">
        <v>111</v>
      </c>
      <c r="AY67" s="19">
        <v>0</v>
      </c>
      <c r="AZ67" s="18"/>
      <c r="BA67" s="17" t="s">
        <v>501</v>
      </c>
      <c r="BB67" s="18">
        <v>1</v>
      </c>
      <c r="BC67" s="18"/>
      <c r="BD67" s="18"/>
      <c r="BE67" s="18"/>
      <c r="BF67" s="18"/>
      <c r="BG67" s="18"/>
      <c r="BH67" s="19">
        <v>9789351</v>
      </c>
      <c r="BI67" s="18">
        <v>1</v>
      </c>
      <c r="BJ67" s="17" t="s">
        <v>115</v>
      </c>
      <c r="BK67" s="17" t="s">
        <v>502</v>
      </c>
      <c r="BL67" s="17" t="s">
        <v>219</v>
      </c>
      <c r="BM67" s="18"/>
      <c r="BN67" s="18"/>
      <c r="BO67" s="17" t="s">
        <v>117</v>
      </c>
      <c r="BP67" s="18"/>
      <c r="BQ67" s="18"/>
      <c r="BR67" s="18"/>
      <c r="BS67" s="18"/>
      <c r="BT67" s="18"/>
    </row>
    <row r="68" spans="1:72" s="2" customFormat="1" ht="13.5">
      <c r="A68" s="17" t="s">
        <v>314</v>
      </c>
      <c r="B68" s="17" t="s">
        <v>315</v>
      </c>
      <c r="C68" s="17" t="s">
        <v>503</v>
      </c>
      <c r="D68" s="17" t="s">
        <v>93</v>
      </c>
      <c r="E68" s="17" t="s">
        <v>227</v>
      </c>
      <c r="F68" s="17" t="s">
        <v>135</v>
      </c>
      <c r="G68" s="17" t="s">
        <v>136</v>
      </c>
      <c r="H68" s="17" t="s">
        <v>317</v>
      </c>
      <c r="I68" s="17" t="s">
        <v>318</v>
      </c>
      <c r="J68" s="17" t="s">
        <v>504</v>
      </c>
      <c r="K68" s="17" t="s">
        <v>100</v>
      </c>
      <c r="L68" s="17" t="s">
        <v>101</v>
      </c>
      <c r="M68" s="17" t="s">
        <v>414</v>
      </c>
      <c r="N68" s="17" t="s">
        <v>361</v>
      </c>
      <c r="O68" s="17" t="s">
        <v>362</v>
      </c>
      <c r="P68" s="17" t="s">
        <v>492</v>
      </c>
      <c r="Q68" s="17" t="s">
        <v>177</v>
      </c>
      <c r="R68" s="18"/>
      <c r="S68" s="19">
        <v>4658803</v>
      </c>
      <c r="T68" s="18"/>
      <c r="U68" s="18"/>
      <c r="V68" s="19">
        <v>1</v>
      </c>
      <c r="W68" s="18"/>
      <c r="X68" s="18"/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1</v>
      </c>
      <c r="AO68" s="17" t="s">
        <v>106</v>
      </c>
      <c r="AP68" s="17" t="s">
        <v>107</v>
      </c>
      <c r="AQ68" s="17" t="s">
        <v>108</v>
      </c>
      <c r="AR68" s="17" t="s">
        <v>109</v>
      </c>
      <c r="AS68" s="18"/>
      <c r="AT68" s="17" t="s">
        <v>377</v>
      </c>
      <c r="AU68" s="18"/>
      <c r="AV68" s="17" t="s">
        <v>110</v>
      </c>
      <c r="AW68" s="17" t="s">
        <v>100</v>
      </c>
      <c r="AX68" s="17" t="s">
        <v>111</v>
      </c>
      <c r="AY68" s="19">
        <v>0</v>
      </c>
      <c r="AZ68" s="18"/>
      <c r="BA68" s="17" t="s">
        <v>505</v>
      </c>
      <c r="BB68" s="18">
        <v>1</v>
      </c>
      <c r="BC68" s="18"/>
      <c r="BD68" s="18"/>
      <c r="BE68" s="18"/>
      <c r="BF68" s="18"/>
      <c r="BG68" s="18"/>
      <c r="BH68" s="19">
        <v>4658802</v>
      </c>
      <c r="BI68" s="18">
        <v>1</v>
      </c>
      <c r="BJ68" s="17" t="s">
        <v>115</v>
      </c>
      <c r="BK68" s="17" t="s">
        <v>506</v>
      </c>
      <c r="BL68" s="17" t="s">
        <v>219</v>
      </c>
      <c r="BM68" s="18"/>
      <c r="BN68" s="18"/>
      <c r="BO68" s="17" t="s">
        <v>117</v>
      </c>
      <c r="BP68" s="18"/>
      <c r="BQ68" s="18"/>
      <c r="BR68" s="18"/>
      <c r="BS68" s="18"/>
      <c r="BT68" s="18"/>
    </row>
    <row r="69" spans="1:72" s="2" customFormat="1" ht="13.5">
      <c r="A69" s="17" t="s">
        <v>314</v>
      </c>
      <c r="B69" s="17" t="s">
        <v>315</v>
      </c>
      <c r="C69" s="17" t="s">
        <v>507</v>
      </c>
      <c r="D69" s="17" t="s">
        <v>93</v>
      </c>
      <c r="E69" s="17" t="s">
        <v>227</v>
      </c>
      <c r="F69" s="17" t="s">
        <v>135</v>
      </c>
      <c r="G69" s="17" t="s">
        <v>136</v>
      </c>
      <c r="H69" s="17" t="s">
        <v>317</v>
      </c>
      <c r="I69" s="17" t="s">
        <v>318</v>
      </c>
      <c r="J69" s="17" t="s">
        <v>508</v>
      </c>
      <c r="K69" s="17" t="s">
        <v>100</v>
      </c>
      <c r="L69" s="17" t="s">
        <v>101</v>
      </c>
      <c r="M69" s="17" t="s">
        <v>447</v>
      </c>
      <c r="N69" s="17" t="s">
        <v>361</v>
      </c>
      <c r="O69" s="17" t="s">
        <v>362</v>
      </c>
      <c r="P69" s="17" t="s">
        <v>492</v>
      </c>
      <c r="Q69" s="17" t="s">
        <v>177</v>
      </c>
      <c r="R69" s="18"/>
      <c r="S69" s="19">
        <v>3459247</v>
      </c>
      <c r="T69" s="18"/>
      <c r="U69" s="18"/>
      <c r="V69" s="19">
        <v>1</v>
      </c>
      <c r="W69" s="18"/>
      <c r="X69" s="18"/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0</v>
      </c>
      <c r="AM69" s="19">
        <v>0</v>
      </c>
      <c r="AN69" s="19">
        <v>1</v>
      </c>
      <c r="AO69" s="17" t="s">
        <v>106</v>
      </c>
      <c r="AP69" s="17" t="s">
        <v>107</v>
      </c>
      <c r="AQ69" s="17" t="s">
        <v>108</v>
      </c>
      <c r="AR69" s="17" t="s">
        <v>109</v>
      </c>
      <c r="AS69" s="18"/>
      <c r="AT69" s="17" t="s">
        <v>332</v>
      </c>
      <c r="AU69" s="18"/>
      <c r="AV69" s="17" t="s">
        <v>110</v>
      </c>
      <c r="AW69" s="17" t="s">
        <v>100</v>
      </c>
      <c r="AX69" s="17" t="s">
        <v>111</v>
      </c>
      <c r="AY69" s="19">
        <v>0</v>
      </c>
      <c r="AZ69" s="18"/>
      <c r="BA69" s="17" t="s">
        <v>509</v>
      </c>
      <c r="BB69" s="18"/>
      <c r="BC69" s="18"/>
      <c r="BD69" s="18"/>
      <c r="BE69" s="18"/>
      <c r="BF69" s="18"/>
      <c r="BG69" s="18"/>
      <c r="BH69" s="19">
        <v>3459246</v>
      </c>
      <c r="BI69" s="18">
        <v>1</v>
      </c>
      <c r="BJ69" s="17" t="s">
        <v>115</v>
      </c>
      <c r="BK69" s="17" t="s">
        <v>510</v>
      </c>
      <c r="BL69" s="17" t="s">
        <v>219</v>
      </c>
      <c r="BM69" s="18"/>
      <c r="BN69" s="18"/>
      <c r="BO69" s="17" t="s">
        <v>117</v>
      </c>
      <c r="BP69" s="18"/>
      <c r="BQ69" s="18"/>
      <c r="BR69" s="18"/>
      <c r="BS69" s="18"/>
      <c r="BT69" s="18"/>
    </row>
    <row r="70" spans="1:72" s="2" customFormat="1" ht="13.5">
      <c r="A70" s="17" t="s">
        <v>314</v>
      </c>
      <c r="B70" s="17" t="s">
        <v>315</v>
      </c>
      <c r="C70" s="17" t="s">
        <v>511</v>
      </c>
      <c r="D70" s="17" t="s">
        <v>93</v>
      </c>
      <c r="E70" s="17" t="s">
        <v>227</v>
      </c>
      <c r="F70" s="17" t="s">
        <v>135</v>
      </c>
      <c r="G70" s="17" t="s">
        <v>136</v>
      </c>
      <c r="H70" s="17" t="s">
        <v>317</v>
      </c>
      <c r="I70" s="17" t="s">
        <v>318</v>
      </c>
      <c r="J70" s="17" t="s">
        <v>512</v>
      </c>
      <c r="K70" s="17" t="s">
        <v>100</v>
      </c>
      <c r="L70" s="17" t="s">
        <v>101</v>
      </c>
      <c r="M70" s="17" t="s">
        <v>465</v>
      </c>
      <c r="N70" s="17" t="s">
        <v>384</v>
      </c>
      <c r="O70" s="17" t="s">
        <v>395</v>
      </c>
      <c r="P70" s="17" t="s">
        <v>492</v>
      </c>
      <c r="Q70" s="17" t="s">
        <v>177</v>
      </c>
      <c r="R70" s="18"/>
      <c r="S70" s="19">
        <v>15291226</v>
      </c>
      <c r="T70" s="18"/>
      <c r="U70" s="18"/>
      <c r="V70" s="19">
        <v>1</v>
      </c>
      <c r="W70" s="18"/>
      <c r="X70" s="18"/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1</v>
      </c>
      <c r="AO70" s="17" t="s">
        <v>106</v>
      </c>
      <c r="AP70" s="17" t="s">
        <v>107</v>
      </c>
      <c r="AQ70" s="17" t="s">
        <v>108</v>
      </c>
      <c r="AR70" s="17" t="s">
        <v>109</v>
      </c>
      <c r="AS70" s="18"/>
      <c r="AT70" s="17" t="s">
        <v>332</v>
      </c>
      <c r="AU70" s="18"/>
      <c r="AV70" s="17" t="s">
        <v>110</v>
      </c>
      <c r="AW70" s="17" t="s">
        <v>100</v>
      </c>
      <c r="AX70" s="17" t="s">
        <v>111</v>
      </c>
      <c r="AY70" s="19">
        <v>0</v>
      </c>
      <c r="AZ70" s="18"/>
      <c r="BA70" s="17" t="s">
        <v>513</v>
      </c>
      <c r="BB70" s="18"/>
      <c r="BC70" s="18"/>
      <c r="BD70" s="18"/>
      <c r="BE70" s="18"/>
      <c r="BF70" s="18"/>
      <c r="BG70" s="18"/>
      <c r="BH70" s="19">
        <v>15291225</v>
      </c>
      <c r="BI70" s="18">
        <v>1</v>
      </c>
      <c r="BJ70" s="17" t="s">
        <v>115</v>
      </c>
      <c r="BK70" s="17" t="s">
        <v>514</v>
      </c>
      <c r="BL70" s="17" t="s">
        <v>219</v>
      </c>
      <c r="BM70" s="18"/>
      <c r="BN70" s="18"/>
      <c r="BO70" s="17" t="s">
        <v>117</v>
      </c>
      <c r="BP70" s="18"/>
      <c r="BQ70" s="18"/>
      <c r="BR70" s="18"/>
      <c r="BS70" s="18"/>
      <c r="BT70" s="18"/>
    </row>
    <row r="71" spans="1:72" s="2" customFormat="1" ht="13.5">
      <c r="A71" s="17" t="s">
        <v>314</v>
      </c>
      <c r="B71" s="17" t="s">
        <v>315</v>
      </c>
      <c r="C71" s="17" t="s">
        <v>515</v>
      </c>
      <c r="D71" s="17" t="s">
        <v>93</v>
      </c>
      <c r="E71" s="17" t="s">
        <v>227</v>
      </c>
      <c r="F71" s="17" t="s">
        <v>135</v>
      </c>
      <c r="G71" s="17" t="s">
        <v>136</v>
      </c>
      <c r="H71" s="17" t="s">
        <v>317</v>
      </c>
      <c r="I71" s="17" t="s">
        <v>318</v>
      </c>
      <c r="J71" s="17" t="s">
        <v>516</v>
      </c>
      <c r="K71" s="17" t="s">
        <v>100</v>
      </c>
      <c r="L71" s="17" t="s">
        <v>101</v>
      </c>
      <c r="M71" s="17" t="s">
        <v>465</v>
      </c>
      <c r="N71" s="17" t="s">
        <v>384</v>
      </c>
      <c r="O71" s="17" t="s">
        <v>395</v>
      </c>
      <c r="P71" s="17" t="s">
        <v>492</v>
      </c>
      <c r="Q71" s="17" t="s">
        <v>177</v>
      </c>
      <c r="R71" s="18"/>
      <c r="S71" s="19">
        <v>633597</v>
      </c>
      <c r="T71" s="18"/>
      <c r="U71" s="18"/>
      <c r="V71" s="19">
        <v>1</v>
      </c>
      <c r="W71" s="18"/>
      <c r="X71" s="18"/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0</v>
      </c>
      <c r="AM71" s="19">
        <v>0</v>
      </c>
      <c r="AN71" s="19">
        <v>1</v>
      </c>
      <c r="AO71" s="17" t="s">
        <v>106</v>
      </c>
      <c r="AP71" s="17" t="s">
        <v>107</v>
      </c>
      <c r="AQ71" s="17" t="s">
        <v>108</v>
      </c>
      <c r="AR71" s="17" t="s">
        <v>109</v>
      </c>
      <c r="AS71" s="18"/>
      <c r="AT71" s="17" t="s">
        <v>332</v>
      </c>
      <c r="AU71" s="18"/>
      <c r="AV71" s="17" t="s">
        <v>110</v>
      </c>
      <c r="AW71" s="17" t="s">
        <v>100</v>
      </c>
      <c r="AX71" s="17" t="s">
        <v>111</v>
      </c>
      <c r="AY71" s="19">
        <v>0</v>
      </c>
      <c r="AZ71" s="18"/>
      <c r="BA71" s="17" t="s">
        <v>517</v>
      </c>
      <c r="BB71" s="18"/>
      <c r="BC71" s="18"/>
      <c r="BD71" s="18"/>
      <c r="BE71" s="18"/>
      <c r="BF71" s="18"/>
      <c r="BG71" s="18"/>
      <c r="BH71" s="19">
        <v>633596</v>
      </c>
      <c r="BI71" s="18">
        <v>1</v>
      </c>
      <c r="BJ71" s="17" t="s">
        <v>115</v>
      </c>
      <c r="BK71" s="17" t="s">
        <v>518</v>
      </c>
      <c r="BL71" s="17" t="s">
        <v>219</v>
      </c>
      <c r="BM71" s="18"/>
      <c r="BN71" s="18"/>
      <c r="BO71" s="17" t="s">
        <v>117</v>
      </c>
      <c r="BP71" s="18"/>
      <c r="BQ71" s="18"/>
      <c r="BR71" s="18"/>
      <c r="BS71" s="18"/>
      <c r="BT71" s="18"/>
    </row>
    <row r="72" spans="1:72" s="2" customFormat="1" ht="13.5">
      <c r="A72" s="17" t="s">
        <v>314</v>
      </c>
      <c r="B72" s="17" t="s">
        <v>315</v>
      </c>
      <c r="C72" s="17" t="s">
        <v>519</v>
      </c>
      <c r="D72" s="17" t="s">
        <v>93</v>
      </c>
      <c r="E72" s="17" t="s">
        <v>227</v>
      </c>
      <c r="F72" s="17" t="s">
        <v>135</v>
      </c>
      <c r="G72" s="17" t="s">
        <v>136</v>
      </c>
      <c r="H72" s="17" t="s">
        <v>317</v>
      </c>
      <c r="I72" s="17" t="s">
        <v>318</v>
      </c>
      <c r="J72" s="17" t="s">
        <v>520</v>
      </c>
      <c r="K72" s="17" t="s">
        <v>100</v>
      </c>
      <c r="L72" s="17" t="s">
        <v>101</v>
      </c>
      <c r="M72" s="17" t="s">
        <v>447</v>
      </c>
      <c r="N72" s="17" t="s">
        <v>361</v>
      </c>
      <c r="O72" s="17" t="s">
        <v>362</v>
      </c>
      <c r="P72" s="17" t="s">
        <v>492</v>
      </c>
      <c r="Q72" s="17" t="s">
        <v>177</v>
      </c>
      <c r="R72" s="18"/>
      <c r="S72" s="19">
        <v>406869</v>
      </c>
      <c r="T72" s="18"/>
      <c r="U72" s="18"/>
      <c r="V72" s="19">
        <v>1</v>
      </c>
      <c r="W72" s="18"/>
      <c r="X72" s="18"/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1</v>
      </c>
      <c r="AO72" s="17" t="s">
        <v>106</v>
      </c>
      <c r="AP72" s="17" t="s">
        <v>107</v>
      </c>
      <c r="AQ72" s="17" t="s">
        <v>108</v>
      </c>
      <c r="AR72" s="17" t="s">
        <v>109</v>
      </c>
      <c r="AS72" s="18"/>
      <c r="AT72" s="17" t="s">
        <v>332</v>
      </c>
      <c r="AU72" s="18"/>
      <c r="AV72" s="17" t="s">
        <v>110</v>
      </c>
      <c r="AW72" s="17" t="s">
        <v>100</v>
      </c>
      <c r="AX72" s="17" t="s">
        <v>111</v>
      </c>
      <c r="AY72" s="19">
        <v>0</v>
      </c>
      <c r="AZ72" s="18"/>
      <c r="BA72" s="17" t="s">
        <v>521</v>
      </c>
      <c r="BB72" s="18"/>
      <c r="BC72" s="18"/>
      <c r="BD72" s="18"/>
      <c r="BE72" s="18"/>
      <c r="BF72" s="18"/>
      <c r="BG72" s="18"/>
      <c r="BH72" s="19">
        <v>406868</v>
      </c>
      <c r="BI72" s="18">
        <v>1</v>
      </c>
      <c r="BJ72" s="17" t="s">
        <v>115</v>
      </c>
      <c r="BK72" s="17" t="s">
        <v>522</v>
      </c>
      <c r="BL72" s="17" t="s">
        <v>219</v>
      </c>
      <c r="BM72" s="18"/>
      <c r="BN72" s="18"/>
      <c r="BO72" s="17" t="s">
        <v>117</v>
      </c>
      <c r="BP72" s="18"/>
      <c r="BQ72" s="18"/>
      <c r="BR72" s="18"/>
      <c r="BS72" s="18"/>
      <c r="BT72" s="18"/>
    </row>
    <row r="73" spans="1:72" s="2" customFormat="1" ht="13.5">
      <c r="A73" s="17" t="s">
        <v>314</v>
      </c>
      <c r="B73" s="17" t="s">
        <v>315</v>
      </c>
      <c r="C73" s="17" t="s">
        <v>523</v>
      </c>
      <c r="D73" s="17" t="s">
        <v>93</v>
      </c>
      <c r="E73" s="17" t="s">
        <v>227</v>
      </c>
      <c r="F73" s="17" t="s">
        <v>135</v>
      </c>
      <c r="G73" s="17" t="s">
        <v>136</v>
      </c>
      <c r="H73" s="17" t="s">
        <v>317</v>
      </c>
      <c r="I73" s="17" t="s">
        <v>318</v>
      </c>
      <c r="J73" s="17" t="s">
        <v>524</v>
      </c>
      <c r="K73" s="17" t="s">
        <v>100</v>
      </c>
      <c r="L73" s="17" t="s">
        <v>101</v>
      </c>
      <c r="M73" s="17" t="s">
        <v>525</v>
      </c>
      <c r="N73" s="17" t="s">
        <v>384</v>
      </c>
      <c r="O73" s="17" t="s">
        <v>395</v>
      </c>
      <c r="P73" s="17" t="s">
        <v>492</v>
      </c>
      <c r="Q73" s="17" t="s">
        <v>177</v>
      </c>
      <c r="R73" s="18"/>
      <c r="S73" s="19">
        <v>574240</v>
      </c>
      <c r="T73" s="18"/>
      <c r="U73" s="18"/>
      <c r="V73" s="19">
        <v>1</v>
      </c>
      <c r="W73" s="18"/>
      <c r="X73" s="18"/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0</v>
      </c>
      <c r="AL73" s="19">
        <v>0</v>
      </c>
      <c r="AM73" s="19">
        <v>0</v>
      </c>
      <c r="AN73" s="19">
        <v>1</v>
      </c>
      <c r="AO73" s="17" t="s">
        <v>106</v>
      </c>
      <c r="AP73" s="17" t="s">
        <v>107</v>
      </c>
      <c r="AQ73" s="17" t="s">
        <v>108</v>
      </c>
      <c r="AR73" s="17" t="s">
        <v>109</v>
      </c>
      <c r="AS73" s="18"/>
      <c r="AT73" s="17" t="s">
        <v>526</v>
      </c>
      <c r="AU73" s="18"/>
      <c r="AV73" s="17" t="s">
        <v>110</v>
      </c>
      <c r="AW73" s="17" t="s">
        <v>100</v>
      </c>
      <c r="AX73" s="17" t="s">
        <v>111</v>
      </c>
      <c r="AY73" s="19">
        <v>0</v>
      </c>
      <c r="AZ73" s="18"/>
      <c r="BA73" s="17" t="s">
        <v>527</v>
      </c>
      <c r="BB73" s="18"/>
      <c r="BC73" s="18"/>
      <c r="BD73" s="18"/>
      <c r="BE73" s="18"/>
      <c r="BF73" s="18"/>
      <c r="BG73" s="18"/>
      <c r="BH73" s="19">
        <v>574239</v>
      </c>
      <c r="BI73" s="18">
        <v>1</v>
      </c>
      <c r="BJ73" s="17" t="s">
        <v>115</v>
      </c>
      <c r="BK73" s="17" t="s">
        <v>528</v>
      </c>
      <c r="BL73" s="17" t="s">
        <v>219</v>
      </c>
      <c r="BM73" s="18"/>
      <c r="BN73" s="18"/>
      <c r="BO73" s="17" t="s">
        <v>117</v>
      </c>
      <c r="BP73" s="18"/>
      <c r="BQ73" s="18"/>
      <c r="BR73" s="18"/>
      <c r="BS73" s="18"/>
      <c r="BT73" s="18"/>
    </row>
    <row r="74" spans="1:72" s="2" customFormat="1" ht="13.5">
      <c r="A74" s="17" t="s">
        <v>314</v>
      </c>
      <c r="B74" s="17" t="s">
        <v>315</v>
      </c>
      <c r="C74" s="17" t="s">
        <v>529</v>
      </c>
      <c r="D74" s="17" t="s">
        <v>93</v>
      </c>
      <c r="E74" s="17" t="s">
        <v>227</v>
      </c>
      <c r="F74" s="17" t="s">
        <v>135</v>
      </c>
      <c r="G74" s="17" t="s">
        <v>136</v>
      </c>
      <c r="H74" s="17" t="s">
        <v>317</v>
      </c>
      <c r="I74" s="17" t="s">
        <v>318</v>
      </c>
      <c r="J74" s="17" t="s">
        <v>530</v>
      </c>
      <c r="K74" s="17" t="s">
        <v>100</v>
      </c>
      <c r="L74" s="17" t="s">
        <v>101</v>
      </c>
      <c r="M74" s="17" t="s">
        <v>465</v>
      </c>
      <c r="N74" s="17" t="s">
        <v>384</v>
      </c>
      <c r="O74" s="17" t="s">
        <v>395</v>
      </c>
      <c r="P74" s="17" t="s">
        <v>492</v>
      </c>
      <c r="Q74" s="17" t="s">
        <v>177</v>
      </c>
      <c r="R74" s="18"/>
      <c r="S74" s="19">
        <v>146666</v>
      </c>
      <c r="T74" s="18"/>
      <c r="U74" s="18"/>
      <c r="V74" s="19">
        <v>1</v>
      </c>
      <c r="W74" s="18"/>
      <c r="X74" s="18"/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1</v>
      </c>
      <c r="AO74" s="17" t="s">
        <v>106</v>
      </c>
      <c r="AP74" s="17" t="s">
        <v>107</v>
      </c>
      <c r="AQ74" s="17" t="s">
        <v>108</v>
      </c>
      <c r="AR74" s="17" t="s">
        <v>109</v>
      </c>
      <c r="AS74" s="18"/>
      <c r="AT74" s="17" t="s">
        <v>332</v>
      </c>
      <c r="AU74" s="18"/>
      <c r="AV74" s="17" t="s">
        <v>110</v>
      </c>
      <c r="AW74" s="17" t="s">
        <v>100</v>
      </c>
      <c r="AX74" s="17" t="s">
        <v>111</v>
      </c>
      <c r="AY74" s="19">
        <v>0</v>
      </c>
      <c r="AZ74" s="18"/>
      <c r="BA74" s="17" t="s">
        <v>531</v>
      </c>
      <c r="BB74" s="18"/>
      <c r="BC74" s="18"/>
      <c r="BD74" s="18"/>
      <c r="BE74" s="18"/>
      <c r="BF74" s="18"/>
      <c r="BG74" s="18"/>
      <c r="BH74" s="19">
        <v>146665</v>
      </c>
      <c r="BI74" s="18">
        <v>1</v>
      </c>
      <c r="BJ74" s="17" t="s">
        <v>115</v>
      </c>
      <c r="BK74" s="17" t="s">
        <v>532</v>
      </c>
      <c r="BL74" s="17" t="s">
        <v>219</v>
      </c>
      <c r="BM74" s="18"/>
      <c r="BN74" s="18"/>
      <c r="BO74" s="17" t="s">
        <v>117</v>
      </c>
      <c r="BP74" s="18"/>
      <c r="BQ74" s="18"/>
      <c r="BR74" s="18"/>
      <c r="BS74" s="18"/>
      <c r="BT74" s="18"/>
    </row>
    <row r="75" spans="1:72" s="2" customFormat="1" ht="13.5">
      <c r="A75" s="17" t="s">
        <v>314</v>
      </c>
      <c r="B75" s="17" t="s">
        <v>315</v>
      </c>
      <c r="C75" s="17" t="s">
        <v>533</v>
      </c>
      <c r="D75" s="17" t="s">
        <v>93</v>
      </c>
      <c r="E75" s="17" t="s">
        <v>274</v>
      </c>
      <c r="F75" s="17" t="s">
        <v>135</v>
      </c>
      <c r="G75" s="17" t="s">
        <v>136</v>
      </c>
      <c r="H75" s="17" t="s">
        <v>317</v>
      </c>
      <c r="I75" s="17" t="s">
        <v>318</v>
      </c>
      <c r="J75" s="17" t="s">
        <v>534</v>
      </c>
      <c r="K75" s="17" t="s">
        <v>100</v>
      </c>
      <c r="L75" s="17" t="s">
        <v>101</v>
      </c>
      <c r="M75" s="17" t="s">
        <v>535</v>
      </c>
      <c r="N75" s="17" t="s">
        <v>384</v>
      </c>
      <c r="O75" s="17" t="s">
        <v>385</v>
      </c>
      <c r="P75" s="17" t="s">
        <v>536</v>
      </c>
      <c r="Q75" s="17" t="s">
        <v>537</v>
      </c>
      <c r="R75" s="18"/>
      <c r="S75" s="19">
        <v>892480000</v>
      </c>
      <c r="T75" s="18"/>
      <c r="U75" s="17" t="s">
        <v>308</v>
      </c>
      <c r="V75" s="19">
        <v>785382400</v>
      </c>
      <c r="W75" s="17" t="s">
        <v>365</v>
      </c>
      <c r="X75" s="17" t="s">
        <v>366</v>
      </c>
      <c r="Y75" s="19">
        <v>0</v>
      </c>
      <c r="Z75" s="19">
        <v>0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>
        <v>17849600</v>
      </c>
      <c r="AG75" s="19">
        <v>0</v>
      </c>
      <c r="AH75" s="19">
        <v>0</v>
      </c>
      <c r="AI75" s="19">
        <v>0</v>
      </c>
      <c r="AJ75" s="19">
        <v>0</v>
      </c>
      <c r="AK75" s="19">
        <v>0</v>
      </c>
      <c r="AL75" s="19">
        <v>17849600</v>
      </c>
      <c r="AM75" s="19">
        <v>0</v>
      </c>
      <c r="AN75" s="19">
        <v>767532800</v>
      </c>
      <c r="AO75" s="17" t="s">
        <v>106</v>
      </c>
      <c r="AP75" s="17" t="s">
        <v>107</v>
      </c>
      <c r="AQ75" s="17" t="s">
        <v>108</v>
      </c>
      <c r="AR75" s="17" t="s">
        <v>109</v>
      </c>
      <c r="AS75" s="18"/>
      <c r="AT75" s="17" t="s">
        <v>538</v>
      </c>
      <c r="AU75" s="18"/>
      <c r="AV75" s="17" t="s">
        <v>110</v>
      </c>
      <c r="AW75" s="17" t="s">
        <v>100</v>
      </c>
      <c r="AX75" s="17" t="s">
        <v>111</v>
      </c>
      <c r="AY75" s="19">
        <v>0</v>
      </c>
      <c r="AZ75" s="18"/>
      <c r="BA75" s="17" t="s">
        <v>539</v>
      </c>
      <c r="BB75" s="18"/>
      <c r="BC75" s="18"/>
      <c r="BD75" s="18"/>
      <c r="BE75" s="18"/>
      <c r="BF75" s="18"/>
      <c r="BG75" s="18"/>
      <c r="BH75" s="19">
        <v>124947200</v>
      </c>
      <c r="BI75" s="18">
        <v>1</v>
      </c>
      <c r="BJ75" s="17" t="s">
        <v>115</v>
      </c>
      <c r="BK75" s="17" t="s">
        <v>540</v>
      </c>
      <c r="BL75" s="17" t="s">
        <v>282</v>
      </c>
      <c r="BM75" s="18"/>
      <c r="BN75" s="18"/>
      <c r="BO75" s="17" t="s">
        <v>117</v>
      </c>
      <c r="BP75" s="18"/>
      <c r="BQ75" s="18"/>
      <c r="BR75" s="18"/>
      <c r="BS75" s="18"/>
      <c r="BT75" s="18"/>
    </row>
    <row r="76" spans="1:72" s="2" customFormat="1" ht="13.5">
      <c r="A76" s="17" t="s">
        <v>314</v>
      </c>
      <c r="B76" s="17" t="s">
        <v>315</v>
      </c>
      <c r="C76" s="17" t="s">
        <v>541</v>
      </c>
      <c r="D76" s="17" t="s">
        <v>93</v>
      </c>
      <c r="E76" s="17" t="s">
        <v>542</v>
      </c>
      <c r="F76" s="17" t="s">
        <v>188</v>
      </c>
      <c r="G76" s="17" t="s">
        <v>189</v>
      </c>
      <c r="H76" s="17" t="s">
        <v>317</v>
      </c>
      <c r="I76" s="17" t="s">
        <v>318</v>
      </c>
      <c r="J76" s="17" t="s">
        <v>543</v>
      </c>
      <c r="K76" s="17" t="s">
        <v>100</v>
      </c>
      <c r="L76" s="17" t="s">
        <v>101</v>
      </c>
      <c r="M76" s="17" t="s">
        <v>544</v>
      </c>
      <c r="N76" s="17" t="s">
        <v>321</v>
      </c>
      <c r="O76" s="17" t="s">
        <v>545</v>
      </c>
      <c r="P76" s="17" t="s">
        <v>546</v>
      </c>
      <c r="Q76" s="17" t="s">
        <v>547</v>
      </c>
      <c r="R76" s="18"/>
      <c r="S76" s="19">
        <v>0</v>
      </c>
      <c r="T76" s="18"/>
      <c r="U76" s="18"/>
      <c r="V76" s="19">
        <v>0</v>
      </c>
      <c r="W76" s="18"/>
      <c r="X76" s="18"/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7" t="s">
        <v>106</v>
      </c>
      <c r="AP76" s="17" t="s">
        <v>107</v>
      </c>
      <c r="AQ76" s="17" t="s">
        <v>108</v>
      </c>
      <c r="AR76" s="17" t="s">
        <v>109</v>
      </c>
      <c r="AS76" s="18"/>
      <c r="AT76" s="17" t="s">
        <v>388</v>
      </c>
      <c r="AU76" s="18"/>
      <c r="AV76" s="17" t="s">
        <v>110</v>
      </c>
      <c r="AW76" s="17" t="s">
        <v>100</v>
      </c>
      <c r="AX76" s="17" t="s">
        <v>111</v>
      </c>
      <c r="AY76" s="19">
        <v>0</v>
      </c>
      <c r="AZ76" s="17" t="s">
        <v>110</v>
      </c>
      <c r="BA76" s="17" t="s">
        <v>548</v>
      </c>
      <c r="BB76" s="18">
        <v>1</v>
      </c>
      <c r="BC76" s="18"/>
      <c r="BD76" s="18"/>
      <c r="BE76" s="18"/>
      <c r="BF76" s="18"/>
      <c r="BG76" s="18"/>
      <c r="BH76" s="19">
        <v>0</v>
      </c>
      <c r="BI76" s="18">
        <v>2</v>
      </c>
      <c r="BJ76" s="17" t="s">
        <v>288</v>
      </c>
      <c r="BK76" s="17" t="s">
        <v>549</v>
      </c>
      <c r="BL76" s="17" t="s">
        <v>189</v>
      </c>
      <c r="BM76" s="18"/>
      <c r="BN76" s="18"/>
      <c r="BO76" s="17" t="s">
        <v>117</v>
      </c>
      <c r="BP76" s="18"/>
      <c r="BQ76" s="18"/>
      <c r="BR76" s="18"/>
      <c r="BS76" s="18"/>
      <c r="BT76" s="18"/>
    </row>
    <row r="77" spans="1:72" s="2" customFormat="1" ht="13.5">
      <c r="A77" s="17" t="s">
        <v>314</v>
      </c>
      <c r="B77" s="17" t="s">
        <v>315</v>
      </c>
      <c r="C77" s="17" t="s">
        <v>550</v>
      </c>
      <c r="D77" s="17" t="s">
        <v>93</v>
      </c>
      <c r="E77" s="17" t="s">
        <v>551</v>
      </c>
      <c r="F77" s="17" t="s">
        <v>188</v>
      </c>
      <c r="G77" s="17" t="s">
        <v>189</v>
      </c>
      <c r="H77" s="17" t="s">
        <v>317</v>
      </c>
      <c r="I77" s="17" t="s">
        <v>318</v>
      </c>
      <c r="J77" s="17" t="s">
        <v>552</v>
      </c>
      <c r="K77" s="17" t="s">
        <v>100</v>
      </c>
      <c r="L77" s="17" t="s">
        <v>101</v>
      </c>
      <c r="M77" s="17" t="s">
        <v>553</v>
      </c>
      <c r="N77" s="17" t="s">
        <v>554</v>
      </c>
      <c r="O77" s="17" t="s">
        <v>385</v>
      </c>
      <c r="P77" s="17" t="s">
        <v>555</v>
      </c>
      <c r="Q77" s="17" t="s">
        <v>331</v>
      </c>
      <c r="R77" s="18"/>
      <c r="S77" s="19">
        <v>118790000</v>
      </c>
      <c r="T77" s="18"/>
      <c r="U77" s="17" t="s">
        <v>308</v>
      </c>
      <c r="V77" s="19">
        <v>66522400</v>
      </c>
      <c r="W77" s="17" t="s">
        <v>365</v>
      </c>
      <c r="X77" s="17" t="s">
        <v>366</v>
      </c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2375800</v>
      </c>
      <c r="AG77" s="19">
        <v>0</v>
      </c>
      <c r="AH77" s="19">
        <v>0</v>
      </c>
      <c r="AI77" s="19">
        <v>0</v>
      </c>
      <c r="AJ77" s="19">
        <v>0</v>
      </c>
      <c r="AK77" s="19">
        <v>0</v>
      </c>
      <c r="AL77" s="19">
        <v>2375800</v>
      </c>
      <c r="AM77" s="19">
        <v>0</v>
      </c>
      <c r="AN77" s="19">
        <v>64146600</v>
      </c>
      <c r="AO77" s="17" t="s">
        <v>106</v>
      </c>
      <c r="AP77" s="17" t="s">
        <v>107</v>
      </c>
      <c r="AQ77" s="17" t="s">
        <v>108</v>
      </c>
      <c r="AR77" s="17" t="s">
        <v>109</v>
      </c>
      <c r="AS77" s="18"/>
      <c r="AT77" s="17" t="s">
        <v>556</v>
      </c>
      <c r="AU77" s="18"/>
      <c r="AV77" s="17" t="s">
        <v>110</v>
      </c>
      <c r="AW77" s="17" t="s">
        <v>100</v>
      </c>
      <c r="AX77" s="17" t="s">
        <v>111</v>
      </c>
      <c r="AY77" s="19">
        <v>0</v>
      </c>
      <c r="AZ77" s="18"/>
      <c r="BA77" s="17" t="s">
        <v>557</v>
      </c>
      <c r="BB77" s="18">
        <v>6</v>
      </c>
      <c r="BC77" s="18"/>
      <c r="BD77" s="18"/>
      <c r="BE77" s="18"/>
      <c r="BF77" s="18"/>
      <c r="BG77" s="18"/>
      <c r="BH77" s="19">
        <v>54643400</v>
      </c>
      <c r="BI77" s="18">
        <v>2</v>
      </c>
      <c r="BJ77" s="17" t="s">
        <v>288</v>
      </c>
      <c r="BK77" s="17" t="s">
        <v>558</v>
      </c>
      <c r="BL77" s="17" t="s">
        <v>189</v>
      </c>
      <c r="BM77" s="18"/>
      <c r="BN77" s="18"/>
      <c r="BO77" s="17" t="s">
        <v>117</v>
      </c>
      <c r="BP77" s="18"/>
      <c r="BQ77" s="18"/>
      <c r="BR77" s="18"/>
      <c r="BS77" s="18"/>
      <c r="BT77" s="18"/>
    </row>
    <row r="78" spans="1:72" s="2" customFormat="1" ht="13.5">
      <c r="A78" s="17" t="s">
        <v>314</v>
      </c>
      <c r="B78" s="17" t="s">
        <v>315</v>
      </c>
      <c r="C78" s="17" t="s">
        <v>559</v>
      </c>
      <c r="D78" s="17" t="s">
        <v>93</v>
      </c>
      <c r="E78" s="17" t="s">
        <v>542</v>
      </c>
      <c r="F78" s="17" t="s">
        <v>188</v>
      </c>
      <c r="G78" s="17" t="s">
        <v>189</v>
      </c>
      <c r="H78" s="17" t="s">
        <v>317</v>
      </c>
      <c r="I78" s="17" t="s">
        <v>318</v>
      </c>
      <c r="J78" s="17" t="s">
        <v>560</v>
      </c>
      <c r="K78" s="17" t="s">
        <v>100</v>
      </c>
      <c r="L78" s="17" t="s">
        <v>101</v>
      </c>
      <c r="M78" s="17" t="s">
        <v>383</v>
      </c>
      <c r="N78" s="17" t="s">
        <v>384</v>
      </c>
      <c r="O78" s="17" t="s">
        <v>385</v>
      </c>
      <c r="P78" s="17" t="s">
        <v>561</v>
      </c>
      <c r="Q78" s="17" t="s">
        <v>387</v>
      </c>
      <c r="R78" s="18"/>
      <c r="S78" s="19">
        <v>0</v>
      </c>
      <c r="T78" s="18"/>
      <c r="U78" s="18"/>
      <c r="V78" s="19">
        <v>0</v>
      </c>
      <c r="W78" s="18"/>
      <c r="X78" s="18"/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7" t="s">
        <v>106</v>
      </c>
      <c r="AP78" s="17" t="s">
        <v>107</v>
      </c>
      <c r="AQ78" s="17" t="s">
        <v>108</v>
      </c>
      <c r="AR78" s="17" t="s">
        <v>109</v>
      </c>
      <c r="AS78" s="18"/>
      <c r="AT78" s="17" t="s">
        <v>388</v>
      </c>
      <c r="AU78" s="18"/>
      <c r="AV78" s="17" t="s">
        <v>110</v>
      </c>
      <c r="AW78" s="17" t="s">
        <v>100</v>
      </c>
      <c r="AX78" s="17" t="s">
        <v>111</v>
      </c>
      <c r="AY78" s="19">
        <v>0</v>
      </c>
      <c r="AZ78" s="17" t="s">
        <v>110</v>
      </c>
      <c r="BA78" s="17" t="s">
        <v>402</v>
      </c>
      <c r="BB78" s="18">
        <v>2</v>
      </c>
      <c r="BC78" s="18"/>
      <c r="BD78" s="18"/>
      <c r="BE78" s="18"/>
      <c r="BF78" s="18"/>
      <c r="BG78" s="18"/>
      <c r="BH78" s="19">
        <v>0</v>
      </c>
      <c r="BI78" s="18">
        <v>2</v>
      </c>
      <c r="BJ78" s="17" t="s">
        <v>288</v>
      </c>
      <c r="BK78" s="17" t="s">
        <v>562</v>
      </c>
      <c r="BL78" s="17" t="s">
        <v>189</v>
      </c>
      <c r="BM78" s="18"/>
      <c r="BN78" s="18"/>
      <c r="BO78" s="17" t="s">
        <v>117</v>
      </c>
      <c r="BP78" s="18"/>
      <c r="BQ78" s="18"/>
      <c r="BR78" s="18"/>
      <c r="BS78" s="18"/>
      <c r="BT78" s="18"/>
    </row>
    <row r="79" spans="1:72" s="2" customFormat="1" ht="13.5">
      <c r="A79" s="17" t="s">
        <v>314</v>
      </c>
      <c r="B79" s="17" t="s">
        <v>315</v>
      </c>
      <c r="C79" s="17" t="s">
        <v>563</v>
      </c>
      <c r="D79" s="17" t="s">
        <v>93</v>
      </c>
      <c r="E79" s="17" t="s">
        <v>284</v>
      </c>
      <c r="F79" s="17" t="s">
        <v>188</v>
      </c>
      <c r="G79" s="17" t="s">
        <v>189</v>
      </c>
      <c r="H79" s="17" t="s">
        <v>317</v>
      </c>
      <c r="I79" s="17" t="s">
        <v>318</v>
      </c>
      <c r="J79" s="17" t="s">
        <v>564</v>
      </c>
      <c r="K79" s="17" t="s">
        <v>100</v>
      </c>
      <c r="L79" s="17" t="s">
        <v>101</v>
      </c>
      <c r="M79" s="17" t="s">
        <v>565</v>
      </c>
      <c r="N79" s="17" t="s">
        <v>384</v>
      </c>
      <c r="O79" s="17" t="s">
        <v>566</v>
      </c>
      <c r="P79" s="17" t="s">
        <v>567</v>
      </c>
      <c r="Q79" s="17" t="s">
        <v>364</v>
      </c>
      <c r="R79" s="18"/>
      <c r="S79" s="19">
        <v>50000000</v>
      </c>
      <c r="T79" s="18"/>
      <c r="U79" s="17" t="s">
        <v>308</v>
      </c>
      <c r="V79" s="19">
        <v>17000000</v>
      </c>
      <c r="W79" s="17" t="s">
        <v>365</v>
      </c>
      <c r="X79" s="17" t="s">
        <v>366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1100000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1100000</v>
      </c>
      <c r="AM79" s="19">
        <v>0</v>
      </c>
      <c r="AN79" s="19">
        <v>15900000</v>
      </c>
      <c r="AO79" s="17" t="s">
        <v>106</v>
      </c>
      <c r="AP79" s="17" t="s">
        <v>107</v>
      </c>
      <c r="AQ79" s="17" t="s">
        <v>108</v>
      </c>
      <c r="AR79" s="17" t="s">
        <v>109</v>
      </c>
      <c r="AS79" s="18"/>
      <c r="AT79" s="17" t="s">
        <v>568</v>
      </c>
      <c r="AU79" s="18"/>
      <c r="AV79" s="17" t="s">
        <v>110</v>
      </c>
      <c r="AW79" s="17" t="s">
        <v>100</v>
      </c>
      <c r="AX79" s="17" t="s">
        <v>111</v>
      </c>
      <c r="AY79" s="19">
        <v>0</v>
      </c>
      <c r="AZ79" s="18"/>
      <c r="BA79" s="17" t="s">
        <v>569</v>
      </c>
      <c r="BB79" s="18">
        <v>1</v>
      </c>
      <c r="BC79" s="18"/>
      <c r="BD79" s="18"/>
      <c r="BE79" s="18"/>
      <c r="BF79" s="18"/>
      <c r="BG79" s="18"/>
      <c r="BH79" s="19">
        <v>34100000</v>
      </c>
      <c r="BI79" s="18">
        <v>2</v>
      </c>
      <c r="BJ79" s="17" t="s">
        <v>288</v>
      </c>
      <c r="BK79" s="17" t="s">
        <v>570</v>
      </c>
      <c r="BL79" s="17" t="s">
        <v>189</v>
      </c>
      <c r="BM79" s="18"/>
      <c r="BN79" s="18"/>
      <c r="BO79" s="17" t="s">
        <v>117</v>
      </c>
      <c r="BP79" s="18"/>
      <c r="BQ79" s="18"/>
      <c r="BR79" s="18"/>
      <c r="BS79" s="18"/>
      <c r="BT79" s="18"/>
    </row>
    <row r="80" spans="1:72" s="2" customFormat="1" ht="13.5">
      <c r="A80" s="17" t="s">
        <v>314</v>
      </c>
      <c r="B80" s="17" t="s">
        <v>315</v>
      </c>
      <c r="C80" s="17" t="s">
        <v>571</v>
      </c>
      <c r="D80" s="17" t="s">
        <v>93</v>
      </c>
      <c r="E80" s="17" t="s">
        <v>184</v>
      </c>
      <c r="F80" s="17" t="s">
        <v>135</v>
      </c>
      <c r="G80" s="17" t="s">
        <v>136</v>
      </c>
      <c r="H80" s="17" t="s">
        <v>317</v>
      </c>
      <c r="I80" s="17" t="s">
        <v>318</v>
      </c>
      <c r="J80" s="17" t="s">
        <v>572</v>
      </c>
      <c r="K80" s="17" t="s">
        <v>100</v>
      </c>
      <c r="L80" s="17" t="s">
        <v>101</v>
      </c>
      <c r="M80" s="17" t="s">
        <v>337</v>
      </c>
      <c r="N80" s="17" t="s">
        <v>321</v>
      </c>
      <c r="O80" s="17" t="s">
        <v>322</v>
      </c>
      <c r="P80" s="17" t="s">
        <v>573</v>
      </c>
      <c r="Q80" s="17" t="s">
        <v>574</v>
      </c>
      <c r="R80" s="18"/>
      <c r="S80" s="19">
        <v>8586000</v>
      </c>
      <c r="T80" s="18"/>
      <c r="U80" s="17" t="s">
        <v>308</v>
      </c>
      <c r="V80" s="19">
        <v>6860214</v>
      </c>
      <c r="W80" s="17" t="s">
        <v>365</v>
      </c>
      <c r="X80" s="17" t="s">
        <v>366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575262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575262</v>
      </c>
      <c r="AM80" s="19">
        <v>0</v>
      </c>
      <c r="AN80" s="19">
        <v>6284952</v>
      </c>
      <c r="AO80" s="17" t="s">
        <v>106</v>
      </c>
      <c r="AP80" s="17" t="s">
        <v>107</v>
      </c>
      <c r="AQ80" s="17" t="s">
        <v>108</v>
      </c>
      <c r="AR80" s="17" t="s">
        <v>109</v>
      </c>
      <c r="AS80" s="18"/>
      <c r="AT80" s="17" t="s">
        <v>339</v>
      </c>
      <c r="AU80" s="18"/>
      <c r="AV80" s="18"/>
      <c r="AW80" s="17" t="s">
        <v>100</v>
      </c>
      <c r="AX80" s="17" t="s">
        <v>111</v>
      </c>
      <c r="AY80" s="19">
        <v>0</v>
      </c>
      <c r="AZ80" s="18"/>
      <c r="BA80" s="17" t="s">
        <v>575</v>
      </c>
      <c r="BB80" s="18">
        <v>1</v>
      </c>
      <c r="BC80" s="18"/>
      <c r="BD80" s="18"/>
      <c r="BE80" s="18"/>
      <c r="BF80" s="18"/>
      <c r="BG80" s="18"/>
      <c r="BH80" s="19">
        <v>2301048</v>
      </c>
      <c r="BI80" s="18">
        <v>1</v>
      </c>
      <c r="BJ80" s="17" t="s">
        <v>115</v>
      </c>
      <c r="BK80" s="17" t="s">
        <v>576</v>
      </c>
      <c r="BL80" s="17" t="s">
        <v>182</v>
      </c>
      <c r="BM80" s="18"/>
      <c r="BN80" s="18"/>
      <c r="BO80" s="17" t="s">
        <v>117</v>
      </c>
      <c r="BP80" s="18"/>
      <c r="BQ80" s="18"/>
      <c r="BR80" s="18"/>
      <c r="BS80" s="18"/>
      <c r="BT80" s="18"/>
    </row>
    <row r="81" spans="1:72" s="2" customFormat="1" ht="13.5">
      <c r="A81" s="17" t="s">
        <v>314</v>
      </c>
      <c r="B81" s="17" t="s">
        <v>315</v>
      </c>
      <c r="C81" s="17" t="s">
        <v>577</v>
      </c>
      <c r="D81" s="17" t="s">
        <v>93</v>
      </c>
      <c r="E81" s="17" t="s">
        <v>426</v>
      </c>
      <c r="F81" s="17" t="s">
        <v>135</v>
      </c>
      <c r="G81" s="17" t="s">
        <v>136</v>
      </c>
      <c r="H81" s="17" t="s">
        <v>317</v>
      </c>
      <c r="I81" s="17" t="s">
        <v>318</v>
      </c>
      <c r="J81" s="17" t="s">
        <v>578</v>
      </c>
      <c r="K81" s="17" t="s">
        <v>100</v>
      </c>
      <c r="L81" s="17" t="s">
        <v>101</v>
      </c>
      <c r="M81" s="17" t="s">
        <v>421</v>
      </c>
      <c r="N81" s="17" t="s">
        <v>361</v>
      </c>
      <c r="O81" s="17" t="s">
        <v>362</v>
      </c>
      <c r="P81" s="17" t="s">
        <v>308</v>
      </c>
      <c r="Q81" s="17" t="s">
        <v>579</v>
      </c>
      <c r="R81" s="18"/>
      <c r="S81" s="19">
        <v>2761959600</v>
      </c>
      <c r="T81" s="18"/>
      <c r="U81" s="17" t="s">
        <v>308</v>
      </c>
      <c r="V81" s="19">
        <v>0</v>
      </c>
      <c r="W81" s="17" t="s">
        <v>580</v>
      </c>
      <c r="X81" s="17" t="s">
        <v>581</v>
      </c>
      <c r="Y81" s="19">
        <v>2761959600</v>
      </c>
      <c r="Z81" s="19">
        <v>2761959600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2761959600</v>
      </c>
      <c r="AO81" s="17" t="s">
        <v>106</v>
      </c>
      <c r="AP81" s="17" t="s">
        <v>107</v>
      </c>
      <c r="AQ81" s="17" t="s">
        <v>108</v>
      </c>
      <c r="AR81" s="17" t="s">
        <v>109</v>
      </c>
      <c r="AS81" s="18"/>
      <c r="AT81" s="17" t="s">
        <v>422</v>
      </c>
      <c r="AU81" s="18"/>
      <c r="AV81" s="18"/>
      <c r="AW81" s="17" t="s">
        <v>100</v>
      </c>
      <c r="AX81" s="17" t="s">
        <v>111</v>
      </c>
      <c r="AY81" s="19">
        <v>0</v>
      </c>
      <c r="AZ81" s="18"/>
      <c r="BA81" s="17" t="s">
        <v>582</v>
      </c>
      <c r="BB81" s="18">
        <v>2</v>
      </c>
      <c r="BC81" s="18"/>
      <c r="BD81" s="18"/>
      <c r="BE81" s="18"/>
      <c r="BF81" s="18">
        <v>4</v>
      </c>
      <c r="BG81" s="17" t="s">
        <v>312</v>
      </c>
      <c r="BH81" s="19">
        <v>0</v>
      </c>
      <c r="BI81" s="18">
        <v>1</v>
      </c>
      <c r="BJ81" s="17" t="s">
        <v>115</v>
      </c>
      <c r="BK81" s="17" t="s">
        <v>313</v>
      </c>
      <c r="BL81" s="18"/>
      <c r="BM81" s="18"/>
      <c r="BN81" s="18"/>
      <c r="BO81" s="17" t="s">
        <v>583</v>
      </c>
      <c r="BP81" s="18"/>
      <c r="BQ81" s="18"/>
      <c r="BR81" s="18"/>
      <c r="BS81" s="18"/>
      <c r="BT81" s="18"/>
    </row>
    <row r="82" spans="1:72" s="2" customFormat="1" ht="13.5">
      <c r="A82" s="17" t="s">
        <v>314</v>
      </c>
      <c r="B82" s="17" t="s">
        <v>315</v>
      </c>
      <c r="C82" s="17" t="s">
        <v>584</v>
      </c>
      <c r="D82" s="17" t="s">
        <v>93</v>
      </c>
      <c r="E82" s="18"/>
      <c r="F82" s="17" t="s">
        <v>135</v>
      </c>
      <c r="G82" s="17" t="s">
        <v>136</v>
      </c>
      <c r="H82" s="17" t="s">
        <v>317</v>
      </c>
      <c r="I82" s="17" t="s">
        <v>318</v>
      </c>
      <c r="J82" s="17" t="s">
        <v>585</v>
      </c>
      <c r="K82" s="17" t="s">
        <v>100</v>
      </c>
      <c r="L82" s="17" t="s">
        <v>101</v>
      </c>
      <c r="M82" s="17" t="s">
        <v>586</v>
      </c>
      <c r="N82" s="17" t="s">
        <v>587</v>
      </c>
      <c r="O82" s="17" t="s">
        <v>587</v>
      </c>
      <c r="P82" s="17" t="s">
        <v>588</v>
      </c>
      <c r="Q82" s="17" t="s">
        <v>589</v>
      </c>
      <c r="R82" s="18"/>
      <c r="S82" s="19">
        <v>50220000</v>
      </c>
      <c r="T82" s="18"/>
      <c r="U82" s="17" t="s">
        <v>308</v>
      </c>
      <c r="V82" s="19">
        <v>0</v>
      </c>
      <c r="W82" s="17" t="s">
        <v>365</v>
      </c>
      <c r="X82" s="17" t="s">
        <v>366</v>
      </c>
      <c r="Y82" s="19">
        <v>47257020</v>
      </c>
      <c r="Z82" s="19">
        <v>0</v>
      </c>
      <c r="AA82" s="19">
        <v>0</v>
      </c>
      <c r="AB82" s="19">
        <v>0</v>
      </c>
      <c r="AC82" s="19">
        <v>0</v>
      </c>
      <c r="AD82" s="19">
        <v>47257020</v>
      </c>
      <c r="AE82" s="19">
        <v>0</v>
      </c>
      <c r="AF82" s="19">
        <v>2962980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2962980</v>
      </c>
      <c r="AM82" s="19">
        <v>0</v>
      </c>
      <c r="AN82" s="19">
        <v>44294040</v>
      </c>
      <c r="AO82" s="17" t="s">
        <v>106</v>
      </c>
      <c r="AP82" s="17" t="s">
        <v>107</v>
      </c>
      <c r="AQ82" s="17" t="s">
        <v>108</v>
      </c>
      <c r="AR82" s="17" t="s">
        <v>109</v>
      </c>
      <c r="AS82" s="18"/>
      <c r="AT82" s="17" t="s">
        <v>590</v>
      </c>
      <c r="AU82" s="18"/>
      <c r="AV82" s="18"/>
      <c r="AW82" s="17" t="s">
        <v>100</v>
      </c>
      <c r="AX82" s="17" t="s">
        <v>111</v>
      </c>
      <c r="AY82" s="19">
        <v>0</v>
      </c>
      <c r="AZ82" s="18"/>
      <c r="BA82" s="17" t="s">
        <v>582</v>
      </c>
      <c r="BB82" s="18"/>
      <c r="BC82" s="18"/>
      <c r="BD82" s="18"/>
      <c r="BE82" s="18"/>
      <c r="BF82" s="18"/>
      <c r="BG82" s="18"/>
      <c r="BH82" s="19">
        <v>5925960</v>
      </c>
      <c r="BI82" s="18">
        <v>1</v>
      </c>
      <c r="BJ82" s="17" t="s">
        <v>115</v>
      </c>
      <c r="BK82" s="17" t="s">
        <v>591</v>
      </c>
      <c r="BL82" s="17" t="s">
        <v>182</v>
      </c>
      <c r="BM82" s="18"/>
      <c r="BN82" s="18"/>
      <c r="BO82" s="17" t="s">
        <v>117</v>
      </c>
      <c r="BP82" s="18"/>
      <c r="BQ82" s="18"/>
      <c r="BR82" s="18"/>
      <c r="BS82" s="18"/>
      <c r="BT82" s="18"/>
    </row>
    <row r="83" spans="1:72" s="2" customFormat="1" ht="13.5">
      <c r="A83" s="17" t="s">
        <v>592</v>
      </c>
      <c r="B83" s="17" t="s">
        <v>593</v>
      </c>
      <c r="C83" s="17" t="s">
        <v>594</v>
      </c>
      <c r="D83" s="17" t="s">
        <v>93</v>
      </c>
      <c r="E83" s="18"/>
      <c r="F83" s="17" t="s">
        <v>135</v>
      </c>
      <c r="G83" s="17" t="s">
        <v>136</v>
      </c>
      <c r="H83" s="17" t="s">
        <v>595</v>
      </c>
      <c r="I83" s="17" t="s">
        <v>596</v>
      </c>
      <c r="J83" s="17" t="s">
        <v>597</v>
      </c>
      <c r="K83" s="17" t="s">
        <v>100</v>
      </c>
      <c r="L83" s="17" t="s">
        <v>101</v>
      </c>
      <c r="M83" s="17" t="s">
        <v>598</v>
      </c>
      <c r="N83" s="17" t="s">
        <v>599</v>
      </c>
      <c r="O83" s="17" t="s">
        <v>600</v>
      </c>
      <c r="P83" s="17" t="s">
        <v>601</v>
      </c>
      <c r="Q83" s="17" t="s">
        <v>294</v>
      </c>
      <c r="R83" s="18"/>
      <c r="S83" s="19">
        <v>3348000</v>
      </c>
      <c r="T83" s="18"/>
      <c r="U83" s="17" t="s">
        <v>308</v>
      </c>
      <c r="V83" s="19">
        <v>3013200</v>
      </c>
      <c r="W83" s="17" t="s">
        <v>365</v>
      </c>
      <c r="X83" s="17" t="s">
        <v>366</v>
      </c>
      <c r="Y83" s="19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167400</v>
      </c>
      <c r="AG83" s="19">
        <v>0</v>
      </c>
      <c r="AH83" s="19">
        <v>0</v>
      </c>
      <c r="AI83" s="19">
        <v>0</v>
      </c>
      <c r="AJ83" s="19">
        <v>0</v>
      </c>
      <c r="AK83" s="19">
        <v>0</v>
      </c>
      <c r="AL83" s="19">
        <v>167400</v>
      </c>
      <c r="AM83" s="19">
        <v>0</v>
      </c>
      <c r="AN83" s="19">
        <v>2845800</v>
      </c>
      <c r="AO83" s="17" t="s">
        <v>106</v>
      </c>
      <c r="AP83" s="17" t="s">
        <v>107</v>
      </c>
      <c r="AQ83" s="17" t="s">
        <v>108</v>
      </c>
      <c r="AR83" s="17" t="s">
        <v>109</v>
      </c>
      <c r="AS83" s="18"/>
      <c r="AT83" s="17" t="s">
        <v>602</v>
      </c>
      <c r="AU83" s="18"/>
      <c r="AV83" s="18"/>
      <c r="AW83" s="17" t="s">
        <v>100</v>
      </c>
      <c r="AX83" s="17" t="s">
        <v>111</v>
      </c>
      <c r="AY83" s="19">
        <v>0</v>
      </c>
      <c r="AZ83" s="18"/>
      <c r="BA83" s="17" t="s">
        <v>603</v>
      </c>
      <c r="BB83" s="18"/>
      <c r="BC83" s="18"/>
      <c r="BD83" s="18"/>
      <c r="BE83" s="18"/>
      <c r="BF83" s="18"/>
      <c r="BG83" s="18"/>
      <c r="BH83" s="19">
        <v>502200</v>
      </c>
      <c r="BI83" s="18">
        <v>1</v>
      </c>
      <c r="BJ83" s="17" t="s">
        <v>115</v>
      </c>
      <c r="BK83" s="17" t="s">
        <v>604</v>
      </c>
      <c r="BL83" s="17" t="s">
        <v>282</v>
      </c>
      <c r="BM83" s="18"/>
      <c r="BN83" s="18"/>
      <c r="BO83" s="17" t="s">
        <v>605</v>
      </c>
      <c r="BP83" s="18"/>
      <c r="BQ83" s="18"/>
      <c r="BR83" s="18"/>
      <c r="BS83" s="18"/>
      <c r="BT83" s="18"/>
    </row>
    <row r="84" spans="1:72" s="2" customFormat="1" ht="13.5">
      <c r="A84" s="17" t="s">
        <v>616</v>
      </c>
      <c r="B84" s="17" t="s">
        <v>617</v>
      </c>
      <c r="C84" s="17" t="s">
        <v>618</v>
      </c>
      <c r="D84" s="17" t="s">
        <v>93</v>
      </c>
      <c r="E84" s="18"/>
      <c r="F84" s="17" t="s">
        <v>95</v>
      </c>
      <c r="G84" s="17" t="s">
        <v>96</v>
      </c>
      <c r="H84" s="17" t="s">
        <v>619</v>
      </c>
      <c r="I84" s="17" t="s">
        <v>620</v>
      </c>
      <c r="J84" s="17" t="s">
        <v>621</v>
      </c>
      <c r="K84" s="17" t="s">
        <v>100</v>
      </c>
      <c r="L84" s="17" t="s">
        <v>101</v>
      </c>
      <c r="M84" s="17" t="s">
        <v>622</v>
      </c>
      <c r="N84" s="17" t="s">
        <v>623</v>
      </c>
      <c r="O84" s="17" t="s">
        <v>624</v>
      </c>
      <c r="P84" s="17" t="s">
        <v>625</v>
      </c>
      <c r="Q84" s="17" t="s">
        <v>626</v>
      </c>
      <c r="R84" s="18"/>
      <c r="S84" s="19">
        <v>3559500</v>
      </c>
      <c r="T84" s="18"/>
      <c r="U84" s="18"/>
      <c r="V84" s="19">
        <v>1</v>
      </c>
      <c r="W84" s="18"/>
      <c r="X84" s="18"/>
      <c r="Y84" s="19">
        <v>0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1</v>
      </c>
      <c r="AO84" s="17" t="s">
        <v>106</v>
      </c>
      <c r="AP84" s="17" t="s">
        <v>107</v>
      </c>
      <c r="AQ84" s="17" t="s">
        <v>108</v>
      </c>
      <c r="AR84" s="17" t="s">
        <v>109</v>
      </c>
      <c r="AS84" s="18"/>
      <c r="AT84" s="17" t="s">
        <v>627</v>
      </c>
      <c r="AU84" s="18"/>
      <c r="AV84" s="17" t="s">
        <v>110</v>
      </c>
      <c r="AW84" s="17" t="s">
        <v>100</v>
      </c>
      <c r="AX84" s="17" t="s">
        <v>111</v>
      </c>
      <c r="AY84" s="19">
        <v>0</v>
      </c>
      <c r="AZ84" s="18"/>
      <c r="BA84" s="17"/>
      <c r="BB84" s="18"/>
      <c r="BC84" s="18"/>
      <c r="BD84" s="18"/>
      <c r="BE84" s="18"/>
      <c r="BF84" s="18"/>
      <c r="BG84" s="18"/>
      <c r="BH84" s="19">
        <v>3559499</v>
      </c>
      <c r="BI84" s="18">
        <v>1</v>
      </c>
      <c r="BJ84" s="17" t="s">
        <v>115</v>
      </c>
      <c r="BK84" s="17" t="s">
        <v>628</v>
      </c>
      <c r="BL84" s="17" t="s">
        <v>96</v>
      </c>
      <c r="BM84" s="18"/>
      <c r="BN84" s="18"/>
      <c r="BO84" s="17" t="s">
        <v>117</v>
      </c>
      <c r="BP84" s="18"/>
      <c r="BQ84" s="18"/>
      <c r="BR84" s="18"/>
      <c r="BS84" s="18"/>
      <c r="BT84" s="18"/>
    </row>
    <row r="85" spans="1:72" s="2" customFormat="1" ht="13.5">
      <c r="A85" s="17" t="s">
        <v>616</v>
      </c>
      <c r="B85" s="17" t="s">
        <v>617</v>
      </c>
      <c r="C85" s="17" t="s">
        <v>629</v>
      </c>
      <c r="D85" s="17" t="s">
        <v>93</v>
      </c>
      <c r="E85" s="18"/>
      <c r="F85" s="17" t="s">
        <v>95</v>
      </c>
      <c r="G85" s="17" t="s">
        <v>96</v>
      </c>
      <c r="H85" s="17" t="s">
        <v>619</v>
      </c>
      <c r="I85" s="17" t="s">
        <v>620</v>
      </c>
      <c r="J85" s="17" t="s">
        <v>630</v>
      </c>
      <c r="K85" s="17" t="s">
        <v>100</v>
      </c>
      <c r="L85" s="17" t="s">
        <v>101</v>
      </c>
      <c r="M85" s="17" t="s">
        <v>631</v>
      </c>
      <c r="N85" s="17" t="s">
        <v>632</v>
      </c>
      <c r="O85" s="17" t="s">
        <v>633</v>
      </c>
      <c r="P85" s="17" t="s">
        <v>634</v>
      </c>
      <c r="Q85" s="17" t="s">
        <v>635</v>
      </c>
      <c r="R85" s="18"/>
      <c r="S85" s="19">
        <v>41832798</v>
      </c>
      <c r="T85" s="18"/>
      <c r="U85" s="18"/>
      <c r="V85" s="19">
        <v>1</v>
      </c>
      <c r="W85" s="18"/>
      <c r="X85" s="18"/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0</v>
      </c>
      <c r="AK85" s="19">
        <v>0</v>
      </c>
      <c r="AL85" s="19">
        <v>0</v>
      </c>
      <c r="AM85" s="19">
        <v>0</v>
      </c>
      <c r="AN85" s="19">
        <v>1</v>
      </c>
      <c r="AO85" s="17" t="s">
        <v>106</v>
      </c>
      <c r="AP85" s="17" t="s">
        <v>107</v>
      </c>
      <c r="AQ85" s="17" t="s">
        <v>108</v>
      </c>
      <c r="AR85" s="17" t="s">
        <v>109</v>
      </c>
      <c r="AS85" s="18"/>
      <c r="AT85" s="17" t="s">
        <v>636</v>
      </c>
      <c r="AU85" s="18"/>
      <c r="AV85" s="17" t="s">
        <v>110</v>
      </c>
      <c r="AW85" s="17" t="s">
        <v>100</v>
      </c>
      <c r="AX85" s="17" t="s">
        <v>111</v>
      </c>
      <c r="AY85" s="19">
        <v>0</v>
      </c>
      <c r="AZ85" s="18"/>
      <c r="BA85" s="17"/>
      <c r="BB85" s="18"/>
      <c r="BC85" s="18"/>
      <c r="BD85" s="18"/>
      <c r="BE85" s="18"/>
      <c r="BF85" s="18"/>
      <c r="BG85" s="18"/>
      <c r="BH85" s="19">
        <v>41832797</v>
      </c>
      <c r="BI85" s="18">
        <v>1</v>
      </c>
      <c r="BJ85" s="17" t="s">
        <v>115</v>
      </c>
      <c r="BK85" s="17" t="s">
        <v>637</v>
      </c>
      <c r="BL85" s="17" t="s">
        <v>96</v>
      </c>
      <c r="BM85" s="18"/>
      <c r="BN85" s="18"/>
      <c r="BO85" s="17" t="s">
        <v>117</v>
      </c>
      <c r="BP85" s="18"/>
      <c r="BQ85" s="18"/>
      <c r="BR85" s="18"/>
      <c r="BS85" s="18"/>
      <c r="BT85" s="18"/>
    </row>
    <row r="86" spans="1:72" s="2" customFormat="1" ht="13.5">
      <c r="A86" s="17" t="s">
        <v>616</v>
      </c>
      <c r="B86" s="17" t="s">
        <v>617</v>
      </c>
      <c r="C86" s="17" t="s">
        <v>638</v>
      </c>
      <c r="D86" s="17" t="s">
        <v>93</v>
      </c>
      <c r="E86" s="18"/>
      <c r="F86" s="17" t="s">
        <v>95</v>
      </c>
      <c r="G86" s="17" t="s">
        <v>96</v>
      </c>
      <c r="H86" s="17" t="s">
        <v>619</v>
      </c>
      <c r="I86" s="17" t="s">
        <v>620</v>
      </c>
      <c r="J86" s="17" t="s">
        <v>639</v>
      </c>
      <c r="K86" s="17" t="s">
        <v>100</v>
      </c>
      <c r="L86" s="17" t="s">
        <v>101</v>
      </c>
      <c r="M86" s="17" t="s">
        <v>640</v>
      </c>
      <c r="N86" s="17" t="s">
        <v>641</v>
      </c>
      <c r="O86" s="17" t="s">
        <v>633</v>
      </c>
      <c r="P86" s="17" t="s">
        <v>642</v>
      </c>
      <c r="Q86" s="17" t="s">
        <v>537</v>
      </c>
      <c r="R86" s="18"/>
      <c r="S86" s="19">
        <v>2234400</v>
      </c>
      <c r="T86" s="18"/>
      <c r="U86" s="18"/>
      <c r="V86" s="19">
        <v>1</v>
      </c>
      <c r="W86" s="18"/>
      <c r="X86" s="18"/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1</v>
      </c>
      <c r="AO86" s="17" t="s">
        <v>106</v>
      </c>
      <c r="AP86" s="17" t="s">
        <v>107</v>
      </c>
      <c r="AQ86" s="17" t="s">
        <v>108</v>
      </c>
      <c r="AR86" s="17" t="s">
        <v>109</v>
      </c>
      <c r="AS86" s="18"/>
      <c r="AT86" s="17" t="s">
        <v>636</v>
      </c>
      <c r="AU86" s="18"/>
      <c r="AV86" s="17" t="s">
        <v>110</v>
      </c>
      <c r="AW86" s="17" t="s">
        <v>100</v>
      </c>
      <c r="AX86" s="17" t="s">
        <v>111</v>
      </c>
      <c r="AY86" s="19">
        <v>0</v>
      </c>
      <c r="AZ86" s="18"/>
      <c r="BA86" s="17"/>
      <c r="BB86" s="18"/>
      <c r="BC86" s="18"/>
      <c r="BD86" s="18"/>
      <c r="BE86" s="18"/>
      <c r="BF86" s="18"/>
      <c r="BG86" s="18"/>
      <c r="BH86" s="19">
        <v>2234399</v>
      </c>
      <c r="BI86" s="18">
        <v>1</v>
      </c>
      <c r="BJ86" s="17" t="s">
        <v>115</v>
      </c>
      <c r="BK86" s="17" t="s">
        <v>643</v>
      </c>
      <c r="BL86" s="17" t="s">
        <v>96</v>
      </c>
      <c r="BM86" s="18"/>
      <c r="BN86" s="18"/>
      <c r="BO86" s="17" t="s">
        <v>117</v>
      </c>
      <c r="BP86" s="18"/>
      <c r="BQ86" s="18"/>
      <c r="BR86" s="18"/>
      <c r="BS86" s="18"/>
      <c r="BT86" s="18"/>
    </row>
    <row r="87" spans="1:72" s="2" customFormat="1" ht="13.5">
      <c r="A87" s="17" t="s">
        <v>616</v>
      </c>
      <c r="B87" s="17" t="s">
        <v>617</v>
      </c>
      <c r="C87" s="17" t="s">
        <v>644</v>
      </c>
      <c r="D87" s="17" t="s">
        <v>93</v>
      </c>
      <c r="E87" s="18"/>
      <c r="F87" s="17" t="s">
        <v>95</v>
      </c>
      <c r="G87" s="17" t="s">
        <v>96</v>
      </c>
      <c r="H87" s="17" t="s">
        <v>619</v>
      </c>
      <c r="I87" s="17" t="s">
        <v>620</v>
      </c>
      <c r="J87" s="17" t="s">
        <v>645</v>
      </c>
      <c r="K87" s="17" t="s">
        <v>100</v>
      </c>
      <c r="L87" s="17" t="s">
        <v>101</v>
      </c>
      <c r="M87" s="17" t="s">
        <v>646</v>
      </c>
      <c r="N87" s="17" t="s">
        <v>647</v>
      </c>
      <c r="O87" s="17" t="s">
        <v>624</v>
      </c>
      <c r="P87" s="17" t="s">
        <v>648</v>
      </c>
      <c r="Q87" s="17" t="s">
        <v>139</v>
      </c>
      <c r="R87" s="18"/>
      <c r="S87" s="19">
        <v>0</v>
      </c>
      <c r="T87" s="18"/>
      <c r="U87" s="17" t="s">
        <v>295</v>
      </c>
      <c r="V87" s="19">
        <v>1</v>
      </c>
      <c r="W87" s="17" t="s">
        <v>649</v>
      </c>
      <c r="X87" s="17" t="s">
        <v>650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1</v>
      </c>
      <c r="AG87" s="19">
        <v>1</v>
      </c>
      <c r="AH87" s="19">
        <v>0</v>
      </c>
      <c r="AI87" s="19">
        <v>0</v>
      </c>
      <c r="AJ87" s="19">
        <v>0</v>
      </c>
      <c r="AK87" s="19">
        <v>0</v>
      </c>
      <c r="AL87" s="19">
        <v>0</v>
      </c>
      <c r="AM87" s="19">
        <v>0</v>
      </c>
      <c r="AN87" s="19">
        <v>0</v>
      </c>
      <c r="AO87" s="17" t="s">
        <v>106</v>
      </c>
      <c r="AP87" s="17" t="s">
        <v>107</v>
      </c>
      <c r="AQ87" s="17" t="s">
        <v>108</v>
      </c>
      <c r="AR87" s="17" t="s">
        <v>109</v>
      </c>
      <c r="AS87" s="18"/>
      <c r="AT87" s="17" t="s">
        <v>651</v>
      </c>
      <c r="AU87" s="18"/>
      <c r="AV87" s="17" t="s">
        <v>110</v>
      </c>
      <c r="AW87" s="17" t="s">
        <v>100</v>
      </c>
      <c r="AX87" s="17" t="s">
        <v>111</v>
      </c>
      <c r="AY87" s="19">
        <v>0</v>
      </c>
      <c r="AZ87" s="17" t="s">
        <v>110</v>
      </c>
      <c r="BA87" s="17"/>
      <c r="BB87" s="18"/>
      <c r="BC87" s="18"/>
      <c r="BD87" s="18"/>
      <c r="BE87" s="18"/>
      <c r="BF87" s="18"/>
      <c r="BG87" s="18"/>
      <c r="BH87" s="19">
        <v>0</v>
      </c>
      <c r="BI87" s="18">
        <v>1</v>
      </c>
      <c r="BJ87" s="17" t="s">
        <v>115</v>
      </c>
      <c r="BK87" s="17" t="s">
        <v>652</v>
      </c>
      <c r="BL87" s="17" t="s">
        <v>96</v>
      </c>
      <c r="BM87" s="18"/>
      <c r="BN87" s="18"/>
      <c r="BO87" s="17" t="s">
        <v>117</v>
      </c>
      <c r="BP87" s="18"/>
      <c r="BQ87" s="18"/>
      <c r="BR87" s="18"/>
      <c r="BS87" s="18"/>
      <c r="BT87" s="18"/>
    </row>
    <row r="88" spans="1:72" s="2" customFormat="1" ht="13.5">
      <c r="A88" s="17" t="s">
        <v>616</v>
      </c>
      <c r="B88" s="17" t="s">
        <v>617</v>
      </c>
      <c r="C88" s="17" t="s">
        <v>653</v>
      </c>
      <c r="D88" s="17" t="s">
        <v>93</v>
      </c>
      <c r="E88" s="18"/>
      <c r="F88" s="17" t="s">
        <v>95</v>
      </c>
      <c r="G88" s="17" t="s">
        <v>96</v>
      </c>
      <c r="H88" s="17" t="s">
        <v>619</v>
      </c>
      <c r="I88" s="17" t="s">
        <v>620</v>
      </c>
      <c r="J88" s="17" t="s">
        <v>654</v>
      </c>
      <c r="K88" s="17" t="s">
        <v>100</v>
      </c>
      <c r="L88" s="17" t="s">
        <v>101</v>
      </c>
      <c r="M88" s="17" t="s">
        <v>646</v>
      </c>
      <c r="N88" s="17" t="s">
        <v>647</v>
      </c>
      <c r="O88" s="17" t="s">
        <v>624</v>
      </c>
      <c r="P88" s="17" t="s">
        <v>634</v>
      </c>
      <c r="Q88" s="17" t="s">
        <v>635</v>
      </c>
      <c r="R88" s="18"/>
      <c r="S88" s="19">
        <v>366450000</v>
      </c>
      <c r="T88" s="18"/>
      <c r="U88" s="18"/>
      <c r="V88" s="19">
        <v>1</v>
      </c>
      <c r="W88" s="18"/>
      <c r="X88" s="18"/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1</v>
      </c>
      <c r="AO88" s="17" t="s">
        <v>106</v>
      </c>
      <c r="AP88" s="17" t="s">
        <v>107</v>
      </c>
      <c r="AQ88" s="17" t="s">
        <v>108</v>
      </c>
      <c r="AR88" s="17" t="s">
        <v>109</v>
      </c>
      <c r="AS88" s="18"/>
      <c r="AT88" s="17" t="s">
        <v>651</v>
      </c>
      <c r="AU88" s="18"/>
      <c r="AV88" s="17" t="s">
        <v>110</v>
      </c>
      <c r="AW88" s="17" t="s">
        <v>100</v>
      </c>
      <c r="AX88" s="17" t="s">
        <v>111</v>
      </c>
      <c r="AY88" s="19">
        <v>0</v>
      </c>
      <c r="AZ88" s="18"/>
      <c r="BA88" s="17"/>
      <c r="BB88" s="18"/>
      <c r="BC88" s="18"/>
      <c r="BD88" s="18"/>
      <c r="BE88" s="18"/>
      <c r="BF88" s="18"/>
      <c r="BG88" s="18"/>
      <c r="BH88" s="19">
        <v>366449999</v>
      </c>
      <c r="BI88" s="18">
        <v>1</v>
      </c>
      <c r="BJ88" s="17" t="s">
        <v>115</v>
      </c>
      <c r="BK88" s="17" t="s">
        <v>655</v>
      </c>
      <c r="BL88" s="17" t="s">
        <v>96</v>
      </c>
      <c r="BM88" s="18"/>
      <c r="BN88" s="18"/>
      <c r="BO88" s="17" t="s">
        <v>117</v>
      </c>
      <c r="BP88" s="18"/>
      <c r="BQ88" s="18"/>
      <c r="BR88" s="18"/>
      <c r="BS88" s="18"/>
      <c r="BT88" s="18"/>
    </row>
    <row r="89" spans="1:72" s="2" customFormat="1" ht="13.5">
      <c r="A89" s="17" t="s">
        <v>616</v>
      </c>
      <c r="B89" s="17" t="s">
        <v>617</v>
      </c>
      <c r="C89" s="17" t="s">
        <v>656</v>
      </c>
      <c r="D89" s="17" t="s">
        <v>93</v>
      </c>
      <c r="E89" s="18"/>
      <c r="F89" s="17" t="s">
        <v>95</v>
      </c>
      <c r="G89" s="17" t="s">
        <v>96</v>
      </c>
      <c r="H89" s="17" t="s">
        <v>619</v>
      </c>
      <c r="I89" s="17" t="s">
        <v>620</v>
      </c>
      <c r="J89" s="17" t="s">
        <v>657</v>
      </c>
      <c r="K89" s="17" t="s">
        <v>100</v>
      </c>
      <c r="L89" s="17" t="s">
        <v>101</v>
      </c>
      <c r="M89" s="17" t="s">
        <v>646</v>
      </c>
      <c r="N89" s="17" t="s">
        <v>647</v>
      </c>
      <c r="O89" s="17" t="s">
        <v>624</v>
      </c>
      <c r="P89" s="17" t="s">
        <v>634</v>
      </c>
      <c r="Q89" s="17" t="s">
        <v>635</v>
      </c>
      <c r="R89" s="18"/>
      <c r="S89" s="19">
        <v>1995000</v>
      </c>
      <c r="T89" s="18"/>
      <c r="U89" s="18"/>
      <c r="V89" s="19">
        <v>1</v>
      </c>
      <c r="W89" s="18"/>
      <c r="X89" s="18"/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0</v>
      </c>
      <c r="AK89" s="19">
        <v>0</v>
      </c>
      <c r="AL89" s="19">
        <v>0</v>
      </c>
      <c r="AM89" s="19">
        <v>0</v>
      </c>
      <c r="AN89" s="19">
        <v>1</v>
      </c>
      <c r="AO89" s="17" t="s">
        <v>106</v>
      </c>
      <c r="AP89" s="17" t="s">
        <v>107</v>
      </c>
      <c r="AQ89" s="17" t="s">
        <v>108</v>
      </c>
      <c r="AR89" s="17" t="s">
        <v>109</v>
      </c>
      <c r="AS89" s="18"/>
      <c r="AT89" s="17" t="s">
        <v>651</v>
      </c>
      <c r="AU89" s="18"/>
      <c r="AV89" s="17" t="s">
        <v>110</v>
      </c>
      <c r="AW89" s="17" t="s">
        <v>100</v>
      </c>
      <c r="AX89" s="17" t="s">
        <v>111</v>
      </c>
      <c r="AY89" s="19">
        <v>0</v>
      </c>
      <c r="AZ89" s="18"/>
      <c r="BA89" s="17"/>
      <c r="BB89" s="18"/>
      <c r="BC89" s="18"/>
      <c r="BD89" s="18"/>
      <c r="BE89" s="18"/>
      <c r="BF89" s="18"/>
      <c r="BG89" s="18"/>
      <c r="BH89" s="19">
        <v>1994999</v>
      </c>
      <c r="BI89" s="18">
        <v>1</v>
      </c>
      <c r="BJ89" s="17" t="s">
        <v>115</v>
      </c>
      <c r="BK89" s="17" t="s">
        <v>658</v>
      </c>
      <c r="BL89" s="17" t="s">
        <v>96</v>
      </c>
      <c r="BM89" s="18"/>
      <c r="BN89" s="18"/>
      <c r="BO89" s="17" t="s">
        <v>117</v>
      </c>
      <c r="BP89" s="18"/>
      <c r="BQ89" s="18"/>
      <c r="BR89" s="18"/>
      <c r="BS89" s="18"/>
      <c r="BT89" s="18"/>
    </row>
    <row r="90" spans="1:72" s="2" customFormat="1" ht="13.5">
      <c r="A90" s="17" t="s">
        <v>616</v>
      </c>
      <c r="B90" s="17" t="s">
        <v>617</v>
      </c>
      <c r="C90" s="17" t="s">
        <v>659</v>
      </c>
      <c r="D90" s="17" t="s">
        <v>93</v>
      </c>
      <c r="E90" s="18"/>
      <c r="F90" s="17" t="s">
        <v>95</v>
      </c>
      <c r="G90" s="17" t="s">
        <v>96</v>
      </c>
      <c r="H90" s="17" t="s">
        <v>619</v>
      </c>
      <c r="I90" s="17" t="s">
        <v>620</v>
      </c>
      <c r="J90" s="17" t="s">
        <v>660</v>
      </c>
      <c r="K90" s="17" t="s">
        <v>100</v>
      </c>
      <c r="L90" s="17" t="s">
        <v>101</v>
      </c>
      <c r="M90" s="17" t="s">
        <v>646</v>
      </c>
      <c r="N90" s="17" t="s">
        <v>647</v>
      </c>
      <c r="O90" s="17" t="s">
        <v>624</v>
      </c>
      <c r="P90" s="17" t="s">
        <v>661</v>
      </c>
      <c r="Q90" s="17" t="s">
        <v>662</v>
      </c>
      <c r="R90" s="18"/>
      <c r="S90" s="19">
        <v>685678000</v>
      </c>
      <c r="T90" s="18"/>
      <c r="U90" s="18"/>
      <c r="V90" s="19">
        <v>1</v>
      </c>
      <c r="W90" s="18"/>
      <c r="X90" s="18"/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1</v>
      </c>
      <c r="AO90" s="17" t="s">
        <v>106</v>
      </c>
      <c r="AP90" s="17" t="s">
        <v>107</v>
      </c>
      <c r="AQ90" s="17" t="s">
        <v>108</v>
      </c>
      <c r="AR90" s="17" t="s">
        <v>109</v>
      </c>
      <c r="AS90" s="18"/>
      <c r="AT90" s="17" t="s">
        <v>651</v>
      </c>
      <c r="AU90" s="18"/>
      <c r="AV90" s="17" t="s">
        <v>110</v>
      </c>
      <c r="AW90" s="17" t="s">
        <v>100</v>
      </c>
      <c r="AX90" s="17" t="s">
        <v>111</v>
      </c>
      <c r="AY90" s="19">
        <v>0</v>
      </c>
      <c r="AZ90" s="18"/>
      <c r="BA90" s="17"/>
      <c r="BB90" s="18"/>
      <c r="BC90" s="18"/>
      <c r="BD90" s="18"/>
      <c r="BE90" s="18"/>
      <c r="BF90" s="18"/>
      <c r="BG90" s="18"/>
      <c r="BH90" s="19">
        <v>685677999</v>
      </c>
      <c r="BI90" s="18">
        <v>1</v>
      </c>
      <c r="BJ90" s="17" t="s">
        <v>115</v>
      </c>
      <c r="BK90" s="17" t="s">
        <v>663</v>
      </c>
      <c r="BL90" s="17" t="s">
        <v>96</v>
      </c>
      <c r="BM90" s="18"/>
      <c r="BN90" s="18"/>
      <c r="BO90" s="17" t="s">
        <v>117</v>
      </c>
      <c r="BP90" s="18"/>
      <c r="BQ90" s="18"/>
      <c r="BR90" s="18"/>
      <c r="BS90" s="18"/>
      <c r="BT90" s="18"/>
    </row>
    <row r="91" spans="1:72" s="2" customFormat="1" ht="13.5">
      <c r="A91" s="17" t="s">
        <v>616</v>
      </c>
      <c r="B91" s="17" t="s">
        <v>617</v>
      </c>
      <c r="C91" s="17" t="s">
        <v>664</v>
      </c>
      <c r="D91" s="17" t="s">
        <v>93</v>
      </c>
      <c r="E91" s="18"/>
      <c r="F91" s="17" t="s">
        <v>95</v>
      </c>
      <c r="G91" s="17" t="s">
        <v>96</v>
      </c>
      <c r="H91" s="17" t="s">
        <v>619</v>
      </c>
      <c r="I91" s="17" t="s">
        <v>620</v>
      </c>
      <c r="J91" s="17" t="s">
        <v>665</v>
      </c>
      <c r="K91" s="17" t="s">
        <v>100</v>
      </c>
      <c r="L91" s="17" t="s">
        <v>101</v>
      </c>
      <c r="M91" s="17" t="s">
        <v>666</v>
      </c>
      <c r="N91" s="17" t="s">
        <v>667</v>
      </c>
      <c r="O91" s="17" t="s">
        <v>633</v>
      </c>
      <c r="P91" s="17" t="s">
        <v>363</v>
      </c>
      <c r="Q91" s="17" t="s">
        <v>364</v>
      </c>
      <c r="R91" s="18"/>
      <c r="S91" s="19">
        <v>851810</v>
      </c>
      <c r="T91" s="18"/>
      <c r="U91" s="18"/>
      <c r="V91" s="19">
        <v>1</v>
      </c>
      <c r="W91" s="18"/>
      <c r="X91" s="18"/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1</v>
      </c>
      <c r="AO91" s="17" t="s">
        <v>106</v>
      </c>
      <c r="AP91" s="17" t="s">
        <v>107</v>
      </c>
      <c r="AQ91" s="17" t="s">
        <v>108</v>
      </c>
      <c r="AR91" s="17" t="s">
        <v>109</v>
      </c>
      <c r="AS91" s="18"/>
      <c r="AT91" s="17" t="s">
        <v>668</v>
      </c>
      <c r="AU91" s="18"/>
      <c r="AV91" s="17" t="s">
        <v>110</v>
      </c>
      <c r="AW91" s="17" t="s">
        <v>100</v>
      </c>
      <c r="AX91" s="17" t="s">
        <v>111</v>
      </c>
      <c r="AY91" s="19">
        <v>0</v>
      </c>
      <c r="AZ91" s="18"/>
      <c r="BA91" s="17"/>
      <c r="BB91" s="18"/>
      <c r="BC91" s="18"/>
      <c r="BD91" s="18"/>
      <c r="BE91" s="18"/>
      <c r="BF91" s="18"/>
      <c r="BG91" s="18"/>
      <c r="BH91" s="19">
        <v>851809</v>
      </c>
      <c r="BI91" s="18">
        <v>1</v>
      </c>
      <c r="BJ91" s="17" t="s">
        <v>115</v>
      </c>
      <c r="BK91" s="17" t="s">
        <v>669</v>
      </c>
      <c r="BL91" s="17" t="s">
        <v>96</v>
      </c>
      <c r="BM91" s="18"/>
      <c r="BN91" s="18"/>
      <c r="BO91" s="17" t="s">
        <v>117</v>
      </c>
      <c r="BP91" s="18"/>
      <c r="BQ91" s="18"/>
      <c r="BR91" s="18"/>
      <c r="BS91" s="18"/>
      <c r="BT91" s="18"/>
    </row>
    <row r="92" spans="1:72" s="2" customFormat="1" ht="13.5">
      <c r="A92" s="17" t="s">
        <v>616</v>
      </c>
      <c r="B92" s="17" t="s">
        <v>617</v>
      </c>
      <c r="C92" s="17" t="s">
        <v>670</v>
      </c>
      <c r="D92" s="17" t="s">
        <v>93</v>
      </c>
      <c r="E92" s="18"/>
      <c r="F92" s="17" t="s">
        <v>95</v>
      </c>
      <c r="G92" s="17" t="s">
        <v>96</v>
      </c>
      <c r="H92" s="17" t="s">
        <v>619</v>
      </c>
      <c r="I92" s="17" t="s">
        <v>620</v>
      </c>
      <c r="J92" s="17" t="s">
        <v>665</v>
      </c>
      <c r="K92" s="17" t="s">
        <v>100</v>
      </c>
      <c r="L92" s="17" t="s">
        <v>101</v>
      </c>
      <c r="M92" s="17" t="s">
        <v>666</v>
      </c>
      <c r="N92" s="17" t="s">
        <v>667</v>
      </c>
      <c r="O92" s="17" t="s">
        <v>633</v>
      </c>
      <c r="P92" s="17" t="s">
        <v>363</v>
      </c>
      <c r="Q92" s="17" t="s">
        <v>364</v>
      </c>
      <c r="R92" s="18"/>
      <c r="S92" s="19">
        <v>851810</v>
      </c>
      <c r="T92" s="18"/>
      <c r="U92" s="18"/>
      <c r="V92" s="19">
        <v>1</v>
      </c>
      <c r="W92" s="18"/>
      <c r="X92" s="18"/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1</v>
      </c>
      <c r="AO92" s="17" t="s">
        <v>106</v>
      </c>
      <c r="AP92" s="17" t="s">
        <v>107</v>
      </c>
      <c r="AQ92" s="17" t="s">
        <v>108</v>
      </c>
      <c r="AR92" s="17" t="s">
        <v>109</v>
      </c>
      <c r="AS92" s="18"/>
      <c r="AT92" s="17" t="s">
        <v>668</v>
      </c>
      <c r="AU92" s="18"/>
      <c r="AV92" s="17" t="s">
        <v>110</v>
      </c>
      <c r="AW92" s="17" t="s">
        <v>100</v>
      </c>
      <c r="AX92" s="17" t="s">
        <v>111</v>
      </c>
      <c r="AY92" s="19">
        <v>0</v>
      </c>
      <c r="AZ92" s="18"/>
      <c r="BA92" s="17"/>
      <c r="BB92" s="18"/>
      <c r="BC92" s="18"/>
      <c r="BD92" s="18"/>
      <c r="BE92" s="18"/>
      <c r="BF92" s="18"/>
      <c r="BG92" s="18"/>
      <c r="BH92" s="19">
        <v>851809</v>
      </c>
      <c r="BI92" s="18">
        <v>1</v>
      </c>
      <c r="BJ92" s="17" t="s">
        <v>115</v>
      </c>
      <c r="BK92" s="17" t="s">
        <v>671</v>
      </c>
      <c r="BL92" s="17" t="s">
        <v>96</v>
      </c>
      <c r="BM92" s="18"/>
      <c r="BN92" s="18"/>
      <c r="BO92" s="17" t="s">
        <v>117</v>
      </c>
      <c r="BP92" s="18"/>
      <c r="BQ92" s="18"/>
      <c r="BR92" s="18"/>
      <c r="BS92" s="18"/>
      <c r="BT92" s="18"/>
    </row>
    <row r="93" spans="1:72" s="2" customFormat="1" ht="13.5">
      <c r="A93" s="17" t="s">
        <v>616</v>
      </c>
      <c r="B93" s="17" t="s">
        <v>617</v>
      </c>
      <c r="C93" s="17" t="s">
        <v>672</v>
      </c>
      <c r="D93" s="17" t="s">
        <v>93</v>
      </c>
      <c r="E93" s="18"/>
      <c r="F93" s="17" t="s">
        <v>95</v>
      </c>
      <c r="G93" s="17" t="s">
        <v>96</v>
      </c>
      <c r="H93" s="17" t="s">
        <v>619</v>
      </c>
      <c r="I93" s="17" t="s">
        <v>620</v>
      </c>
      <c r="J93" s="17" t="s">
        <v>673</v>
      </c>
      <c r="K93" s="17" t="s">
        <v>100</v>
      </c>
      <c r="L93" s="17" t="s">
        <v>101</v>
      </c>
      <c r="M93" s="17" t="s">
        <v>666</v>
      </c>
      <c r="N93" s="17" t="s">
        <v>667</v>
      </c>
      <c r="O93" s="17" t="s">
        <v>633</v>
      </c>
      <c r="P93" s="17" t="s">
        <v>642</v>
      </c>
      <c r="Q93" s="17" t="s">
        <v>537</v>
      </c>
      <c r="R93" s="18"/>
      <c r="S93" s="19">
        <v>3150000</v>
      </c>
      <c r="T93" s="18"/>
      <c r="U93" s="18"/>
      <c r="V93" s="19">
        <v>1</v>
      </c>
      <c r="W93" s="18"/>
      <c r="X93" s="18"/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0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9">
        <v>0</v>
      </c>
      <c r="AN93" s="19">
        <v>1</v>
      </c>
      <c r="AO93" s="17" t="s">
        <v>106</v>
      </c>
      <c r="AP93" s="17" t="s">
        <v>107</v>
      </c>
      <c r="AQ93" s="17" t="s">
        <v>108</v>
      </c>
      <c r="AR93" s="17" t="s">
        <v>109</v>
      </c>
      <c r="AS93" s="18"/>
      <c r="AT93" s="17" t="s">
        <v>668</v>
      </c>
      <c r="AU93" s="18"/>
      <c r="AV93" s="17" t="s">
        <v>110</v>
      </c>
      <c r="AW93" s="17" t="s">
        <v>100</v>
      </c>
      <c r="AX93" s="17" t="s">
        <v>111</v>
      </c>
      <c r="AY93" s="19">
        <v>0</v>
      </c>
      <c r="AZ93" s="18"/>
      <c r="BA93" s="17"/>
      <c r="BB93" s="18"/>
      <c r="BC93" s="18"/>
      <c r="BD93" s="18"/>
      <c r="BE93" s="18"/>
      <c r="BF93" s="18"/>
      <c r="BG93" s="18"/>
      <c r="BH93" s="19">
        <v>3149999</v>
      </c>
      <c r="BI93" s="18">
        <v>1</v>
      </c>
      <c r="BJ93" s="17" t="s">
        <v>115</v>
      </c>
      <c r="BK93" s="17" t="s">
        <v>674</v>
      </c>
      <c r="BL93" s="17" t="s">
        <v>96</v>
      </c>
      <c r="BM93" s="18"/>
      <c r="BN93" s="18"/>
      <c r="BO93" s="17" t="s">
        <v>117</v>
      </c>
      <c r="BP93" s="18"/>
      <c r="BQ93" s="18"/>
      <c r="BR93" s="18"/>
      <c r="BS93" s="18"/>
      <c r="BT93" s="18"/>
    </row>
    <row r="94" spans="1:72" s="2" customFormat="1" ht="13.5">
      <c r="A94" s="17" t="s">
        <v>616</v>
      </c>
      <c r="B94" s="17" t="s">
        <v>617</v>
      </c>
      <c r="C94" s="17" t="s">
        <v>675</v>
      </c>
      <c r="D94" s="17" t="s">
        <v>93</v>
      </c>
      <c r="E94" s="18"/>
      <c r="F94" s="17" t="s">
        <v>120</v>
      </c>
      <c r="G94" s="17" t="s">
        <v>121</v>
      </c>
      <c r="H94" s="17" t="s">
        <v>619</v>
      </c>
      <c r="I94" s="17" t="s">
        <v>620</v>
      </c>
      <c r="J94" s="17" t="s">
        <v>676</v>
      </c>
      <c r="K94" s="17" t="s">
        <v>100</v>
      </c>
      <c r="L94" s="17" t="s">
        <v>101</v>
      </c>
      <c r="M94" s="17" t="s">
        <v>666</v>
      </c>
      <c r="N94" s="17" t="s">
        <v>667</v>
      </c>
      <c r="O94" s="17" t="s">
        <v>633</v>
      </c>
      <c r="P94" s="17" t="s">
        <v>677</v>
      </c>
      <c r="Q94" s="17" t="s">
        <v>678</v>
      </c>
      <c r="R94" s="18"/>
      <c r="S94" s="19">
        <v>1067080</v>
      </c>
      <c r="T94" s="18"/>
      <c r="U94" s="18"/>
      <c r="V94" s="19">
        <v>1</v>
      </c>
      <c r="W94" s="18"/>
      <c r="X94" s="18"/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1</v>
      </c>
      <c r="AO94" s="17" t="s">
        <v>106</v>
      </c>
      <c r="AP94" s="17" t="s">
        <v>107</v>
      </c>
      <c r="AQ94" s="17" t="s">
        <v>108</v>
      </c>
      <c r="AR94" s="17" t="s">
        <v>109</v>
      </c>
      <c r="AS94" s="18"/>
      <c r="AT94" s="17" t="s">
        <v>668</v>
      </c>
      <c r="AU94" s="18"/>
      <c r="AV94" s="17" t="s">
        <v>110</v>
      </c>
      <c r="AW94" s="17" t="s">
        <v>100</v>
      </c>
      <c r="AX94" s="17" t="s">
        <v>111</v>
      </c>
      <c r="AY94" s="19">
        <v>0</v>
      </c>
      <c r="AZ94" s="18"/>
      <c r="BA94" s="17"/>
      <c r="BB94" s="18"/>
      <c r="BC94" s="18"/>
      <c r="BD94" s="18"/>
      <c r="BE94" s="18"/>
      <c r="BF94" s="18"/>
      <c r="BG94" s="18"/>
      <c r="BH94" s="19">
        <v>1067079</v>
      </c>
      <c r="BI94" s="18">
        <v>1</v>
      </c>
      <c r="BJ94" s="17" t="s">
        <v>115</v>
      </c>
      <c r="BK94" s="17" t="s">
        <v>679</v>
      </c>
      <c r="BL94" s="17" t="s">
        <v>121</v>
      </c>
      <c r="BM94" s="18"/>
      <c r="BN94" s="18"/>
      <c r="BO94" s="17" t="s">
        <v>117</v>
      </c>
      <c r="BP94" s="18"/>
      <c r="BQ94" s="18"/>
      <c r="BR94" s="18"/>
      <c r="BS94" s="18"/>
      <c r="BT94" s="18"/>
    </row>
    <row r="95" spans="1:72" s="2" customFormat="1" ht="13.5">
      <c r="A95" s="17" t="s">
        <v>616</v>
      </c>
      <c r="B95" s="17" t="s">
        <v>617</v>
      </c>
      <c r="C95" s="17" t="s">
        <v>680</v>
      </c>
      <c r="D95" s="17" t="s">
        <v>93</v>
      </c>
      <c r="E95" s="18"/>
      <c r="F95" s="17" t="s">
        <v>120</v>
      </c>
      <c r="G95" s="17" t="s">
        <v>121</v>
      </c>
      <c r="H95" s="17" t="s">
        <v>619</v>
      </c>
      <c r="I95" s="17" t="s">
        <v>620</v>
      </c>
      <c r="J95" s="17" t="s">
        <v>681</v>
      </c>
      <c r="K95" s="17" t="s">
        <v>100</v>
      </c>
      <c r="L95" s="17" t="s">
        <v>101</v>
      </c>
      <c r="M95" s="17" t="s">
        <v>682</v>
      </c>
      <c r="N95" s="17" t="s">
        <v>683</v>
      </c>
      <c r="O95" s="17" t="s">
        <v>684</v>
      </c>
      <c r="P95" s="17" t="s">
        <v>685</v>
      </c>
      <c r="Q95" s="17" t="s">
        <v>455</v>
      </c>
      <c r="R95" s="18"/>
      <c r="S95" s="19">
        <v>0</v>
      </c>
      <c r="T95" s="18"/>
      <c r="U95" s="18"/>
      <c r="V95" s="19">
        <v>0</v>
      </c>
      <c r="W95" s="18"/>
      <c r="X95" s="18"/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0</v>
      </c>
      <c r="AK95" s="19">
        <v>0</v>
      </c>
      <c r="AL95" s="19">
        <v>0</v>
      </c>
      <c r="AM95" s="19">
        <v>0</v>
      </c>
      <c r="AN95" s="19">
        <v>0</v>
      </c>
      <c r="AO95" s="17" t="s">
        <v>106</v>
      </c>
      <c r="AP95" s="17" t="s">
        <v>107</v>
      </c>
      <c r="AQ95" s="17" t="s">
        <v>108</v>
      </c>
      <c r="AR95" s="17" t="s">
        <v>109</v>
      </c>
      <c r="AS95" s="18"/>
      <c r="AT95" s="17" t="s">
        <v>686</v>
      </c>
      <c r="AU95" s="18"/>
      <c r="AV95" s="17" t="s">
        <v>110</v>
      </c>
      <c r="AW95" s="17" t="s">
        <v>100</v>
      </c>
      <c r="AX95" s="17" t="s">
        <v>111</v>
      </c>
      <c r="AY95" s="19">
        <v>0</v>
      </c>
      <c r="AZ95" s="17" t="s">
        <v>110</v>
      </c>
      <c r="BA95" s="17"/>
      <c r="BB95" s="18"/>
      <c r="BC95" s="18"/>
      <c r="BD95" s="18"/>
      <c r="BE95" s="18"/>
      <c r="BF95" s="18"/>
      <c r="BG95" s="18"/>
      <c r="BH95" s="19">
        <v>0</v>
      </c>
      <c r="BI95" s="18">
        <v>1</v>
      </c>
      <c r="BJ95" s="17" t="s">
        <v>115</v>
      </c>
      <c r="BK95" s="17" t="s">
        <v>687</v>
      </c>
      <c r="BL95" s="17" t="s">
        <v>121</v>
      </c>
      <c r="BM95" s="18"/>
      <c r="BN95" s="18"/>
      <c r="BO95" s="17" t="s">
        <v>117</v>
      </c>
      <c r="BP95" s="18"/>
      <c r="BQ95" s="18"/>
      <c r="BR95" s="18"/>
      <c r="BS95" s="18"/>
      <c r="BT95" s="18"/>
    </row>
    <row r="96" spans="1:72" s="2" customFormat="1" ht="13.5">
      <c r="A96" s="17" t="s">
        <v>616</v>
      </c>
      <c r="B96" s="17" t="s">
        <v>617</v>
      </c>
      <c r="C96" s="17" t="s">
        <v>688</v>
      </c>
      <c r="D96" s="17" t="s">
        <v>93</v>
      </c>
      <c r="E96" s="18"/>
      <c r="F96" s="17" t="s">
        <v>120</v>
      </c>
      <c r="G96" s="17" t="s">
        <v>121</v>
      </c>
      <c r="H96" s="17" t="s">
        <v>619</v>
      </c>
      <c r="I96" s="17" t="s">
        <v>620</v>
      </c>
      <c r="J96" s="17" t="s">
        <v>689</v>
      </c>
      <c r="K96" s="17" t="s">
        <v>100</v>
      </c>
      <c r="L96" s="17" t="s">
        <v>101</v>
      </c>
      <c r="M96" s="17" t="s">
        <v>682</v>
      </c>
      <c r="N96" s="17" t="s">
        <v>683</v>
      </c>
      <c r="O96" s="17" t="s">
        <v>684</v>
      </c>
      <c r="P96" s="17" t="s">
        <v>625</v>
      </c>
      <c r="Q96" s="17" t="s">
        <v>626</v>
      </c>
      <c r="R96" s="18"/>
      <c r="S96" s="19">
        <v>1942500</v>
      </c>
      <c r="T96" s="18"/>
      <c r="U96" s="18"/>
      <c r="V96" s="19">
        <v>1</v>
      </c>
      <c r="W96" s="18"/>
      <c r="X96" s="18"/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1</v>
      </c>
      <c r="AO96" s="17" t="s">
        <v>106</v>
      </c>
      <c r="AP96" s="17" t="s">
        <v>107</v>
      </c>
      <c r="AQ96" s="17" t="s">
        <v>108</v>
      </c>
      <c r="AR96" s="17" t="s">
        <v>109</v>
      </c>
      <c r="AS96" s="18"/>
      <c r="AT96" s="17" t="s">
        <v>686</v>
      </c>
      <c r="AU96" s="18"/>
      <c r="AV96" s="17" t="s">
        <v>110</v>
      </c>
      <c r="AW96" s="17" t="s">
        <v>100</v>
      </c>
      <c r="AX96" s="17" t="s">
        <v>111</v>
      </c>
      <c r="AY96" s="19">
        <v>0</v>
      </c>
      <c r="AZ96" s="18"/>
      <c r="BA96" s="17"/>
      <c r="BB96" s="18"/>
      <c r="BC96" s="18"/>
      <c r="BD96" s="18"/>
      <c r="BE96" s="18"/>
      <c r="BF96" s="18"/>
      <c r="BG96" s="18"/>
      <c r="BH96" s="19">
        <v>1942499</v>
      </c>
      <c r="BI96" s="18">
        <v>1</v>
      </c>
      <c r="BJ96" s="17" t="s">
        <v>115</v>
      </c>
      <c r="BK96" s="17" t="s">
        <v>690</v>
      </c>
      <c r="BL96" s="17" t="s">
        <v>121</v>
      </c>
      <c r="BM96" s="18"/>
      <c r="BN96" s="18"/>
      <c r="BO96" s="17" t="s">
        <v>117</v>
      </c>
      <c r="BP96" s="18"/>
      <c r="BQ96" s="18"/>
      <c r="BR96" s="18"/>
      <c r="BS96" s="18"/>
      <c r="BT96" s="18"/>
    </row>
    <row r="97" spans="1:72" s="2" customFormat="1" ht="13.5">
      <c r="A97" s="17" t="s">
        <v>616</v>
      </c>
      <c r="B97" s="17" t="s">
        <v>617</v>
      </c>
      <c r="C97" s="17" t="s">
        <v>691</v>
      </c>
      <c r="D97" s="17" t="s">
        <v>93</v>
      </c>
      <c r="E97" s="18"/>
      <c r="F97" s="17" t="s">
        <v>120</v>
      </c>
      <c r="G97" s="17" t="s">
        <v>121</v>
      </c>
      <c r="H97" s="17" t="s">
        <v>619</v>
      </c>
      <c r="I97" s="17" t="s">
        <v>620</v>
      </c>
      <c r="J97" s="17" t="s">
        <v>692</v>
      </c>
      <c r="K97" s="17" t="s">
        <v>100</v>
      </c>
      <c r="L97" s="17" t="s">
        <v>101</v>
      </c>
      <c r="M97" s="17" t="s">
        <v>693</v>
      </c>
      <c r="N97" s="17" t="s">
        <v>694</v>
      </c>
      <c r="O97" s="17" t="s">
        <v>684</v>
      </c>
      <c r="P97" s="17" t="s">
        <v>695</v>
      </c>
      <c r="Q97" s="17" t="s">
        <v>696</v>
      </c>
      <c r="R97" s="18"/>
      <c r="S97" s="19">
        <v>14797297</v>
      </c>
      <c r="T97" s="18"/>
      <c r="U97" s="18"/>
      <c r="V97" s="19">
        <v>1</v>
      </c>
      <c r="W97" s="18"/>
      <c r="X97" s="18"/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19">
        <v>0</v>
      </c>
      <c r="AF97" s="19">
        <v>0</v>
      </c>
      <c r="AG97" s="19">
        <v>0</v>
      </c>
      <c r="AH97" s="19">
        <v>0</v>
      </c>
      <c r="AI97" s="19">
        <v>0</v>
      </c>
      <c r="AJ97" s="19">
        <v>0</v>
      </c>
      <c r="AK97" s="19">
        <v>0</v>
      </c>
      <c r="AL97" s="19">
        <v>0</v>
      </c>
      <c r="AM97" s="19">
        <v>0</v>
      </c>
      <c r="AN97" s="19">
        <v>1</v>
      </c>
      <c r="AO97" s="17" t="s">
        <v>106</v>
      </c>
      <c r="AP97" s="17" t="s">
        <v>107</v>
      </c>
      <c r="AQ97" s="17" t="s">
        <v>108</v>
      </c>
      <c r="AR97" s="17" t="s">
        <v>109</v>
      </c>
      <c r="AS97" s="18"/>
      <c r="AT97" s="17" t="s">
        <v>636</v>
      </c>
      <c r="AU97" s="18"/>
      <c r="AV97" s="17" t="s">
        <v>110</v>
      </c>
      <c r="AW97" s="17" t="s">
        <v>100</v>
      </c>
      <c r="AX97" s="17" t="s">
        <v>111</v>
      </c>
      <c r="AY97" s="19">
        <v>0</v>
      </c>
      <c r="AZ97" s="18"/>
      <c r="BA97" s="17"/>
      <c r="BB97" s="18"/>
      <c r="BC97" s="18"/>
      <c r="BD97" s="18"/>
      <c r="BE97" s="18"/>
      <c r="BF97" s="18"/>
      <c r="BG97" s="18"/>
      <c r="BH97" s="19">
        <v>14797296</v>
      </c>
      <c r="BI97" s="18">
        <v>1</v>
      </c>
      <c r="BJ97" s="17" t="s">
        <v>115</v>
      </c>
      <c r="BK97" s="17" t="s">
        <v>697</v>
      </c>
      <c r="BL97" s="17" t="s">
        <v>121</v>
      </c>
      <c r="BM97" s="18"/>
      <c r="BN97" s="18"/>
      <c r="BO97" s="17" t="s">
        <v>117</v>
      </c>
      <c r="BP97" s="18"/>
      <c r="BQ97" s="18"/>
      <c r="BR97" s="18"/>
      <c r="BS97" s="18"/>
      <c r="BT97" s="18"/>
    </row>
    <row r="98" spans="1:72" s="2" customFormat="1" ht="13.5">
      <c r="A98" s="17" t="s">
        <v>616</v>
      </c>
      <c r="B98" s="17" t="s">
        <v>617</v>
      </c>
      <c r="C98" s="17" t="s">
        <v>698</v>
      </c>
      <c r="D98" s="17" t="s">
        <v>93</v>
      </c>
      <c r="E98" s="18"/>
      <c r="F98" s="17" t="s">
        <v>120</v>
      </c>
      <c r="G98" s="17" t="s">
        <v>121</v>
      </c>
      <c r="H98" s="17" t="s">
        <v>619</v>
      </c>
      <c r="I98" s="17" t="s">
        <v>620</v>
      </c>
      <c r="J98" s="17" t="s">
        <v>699</v>
      </c>
      <c r="K98" s="17" t="s">
        <v>100</v>
      </c>
      <c r="L98" s="17" t="s">
        <v>101</v>
      </c>
      <c r="M98" s="17" t="s">
        <v>631</v>
      </c>
      <c r="N98" s="17" t="s">
        <v>632</v>
      </c>
      <c r="O98" s="17" t="s">
        <v>633</v>
      </c>
      <c r="P98" s="17" t="s">
        <v>700</v>
      </c>
      <c r="Q98" s="17" t="s">
        <v>701</v>
      </c>
      <c r="R98" s="18"/>
      <c r="S98" s="19">
        <v>15965000</v>
      </c>
      <c r="T98" s="18"/>
      <c r="U98" s="18"/>
      <c r="V98" s="19">
        <v>1</v>
      </c>
      <c r="W98" s="18"/>
      <c r="X98" s="18"/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1</v>
      </c>
      <c r="AO98" s="17" t="s">
        <v>106</v>
      </c>
      <c r="AP98" s="17" t="s">
        <v>107</v>
      </c>
      <c r="AQ98" s="17" t="s">
        <v>108</v>
      </c>
      <c r="AR98" s="17" t="s">
        <v>109</v>
      </c>
      <c r="AS98" s="18"/>
      <c r="AT98" s="17" t="s">
        <v>636</v>
      </c>
      <c r="AU98" s="18"/>
      <c r="AV98" s="17" t="s">
        <v>110</v>
      </c>
      <c r="AW98" s="17" t="s">
        <v>100</v>
      </c>
      <c r="AX98" s="17" t="s">
        <v>111</v>
      </c>
      <c r="AY98" s="19">
        <v>0</v>
      </c>
      <c r="AZ98" s="18"/>
      <c r="BA98" s="17"/>
      <c r="BB98" s="18"/>
      <c r="BC98" s="18"/>
      <c r="BD98" s="18"/>
      <c r="BE98" s="18"/>
      <c r="BF98" s="18"/>
      <c r="BG98" s="18"/>
      <c r="BH98" s="19">
        <v>15964999</v>
      </c>
      <c r="BI98" s="18">
        <v>1</v>
      </c>
      <c r="BJ98" s="17" t="s">
        <v>115</v>
      </c>
      <c r="BK98" s="17" t="s">
        <v>702</v>
      </c>
      <c r="BL98" s="17" t="s">
        <v>121</v>
      </c>
      <c r="BM98" s="18"/>
      <c r="BN98" s="18"/>
      <c r="BO98" s="17" t="s">
        <v>117</v>
      </c>
      <c r="BP98" s="18"/>
      <c r="BQ98" s="18"/>
      <c r="BR98" s="18"/>
      <c r="BS98" s="18"/>
      <c r="BT98" s="18"/>
    </row>
    <row r="99" spans="1:72" s="2" customFormat="1" ht="13.5">
      <c r="A99" s="17" t="s">
        <v>616</v>
      </c>
      <c r="B99" s="17" t="s">
        <v>617</v>
      </c>
      <c r="C99" s="17" t="s">
        <v>703</v>
      </c>
      <c r="D99" s="17" t="s">
        <v>93</v>
      </c>
      <c r="E99" s="18"/>
      <c r="F99" s="17" t="s">
        <v>120</v>
      </c>
      <c r="G99" s="17" t="s">
        <v>121</v>
      </c>
      <c r="H99" s="17" t="s">
        <v>619</v>
      </c>
      <c r="I99" s="17" t="s">
        <v>620</v>
      </c>
      <c r="J99" s="17" t="s">
        <v>704</v>
      </c>
      <c r="K99" s="17" t="s">
        <v>100</v>
      </c>
      <c r="L99" s="17" t="s">
        <v>101</v>
      </c>
      <c r="M99" s="17" t="s">
        <v>631</v>
      </c>
      <c r="N99" s="17" t="s">
        <v>632</v>
      </c>
      <c r="O99" s="17" t="s">
        <v>633</v>
      </c>
      <c r="P99" s="17" t="s">
        <v>705</v>
      </c>
      <c r="Q99" s="17" t="s">
        <v>706</v>
      </c>
      <c r="R99" s="18"/>
      <c r="S99" s="19">
        <v>37904000</v>
      </c>
      <c r="T99" s="18"/>
      <c r="U99" s="18"/>
      <c r="V99" s="19">
        <v>1</v>
      </c>
      <c r="W99" s="18"/>
      <c r="X99" s="18"/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0</v>
      </c>
      <c r="AF99" s="19">
        <v>0</v>
      </c>
      <c r="AG99" s="19">
        <v>0</v>
      </c>
      <c r="AH99" s="19">
        <v>0</v>
      </c>
      <c r="AI99" s="19">
        <v>0</v>
      </c>
      <c r="AJ99" s="19">
        <v>0</v>
      </c>
      <c r="AK99" s="19">
        <v>0</v>
      </c>
      <c r="AL99" s="19">
        <v>0</v>
      </c>
      <c r="AM99" s="19">
        <v>0</v>
      </c>
      <c r="AN99" s="19">
        <v>1</v>
      </c>
      <c r="AO99" s="17" t="s">
        <v>106</v>
      </c>
      <c r="AP99" s="17" t="s">
        <v>107</v>
      </c>
      <c r="AQ99" s="17" t="s">
        <v>108</v>
      </c>
      <c r="AR99" s="17" t="s">
        <v>109</v>
      </c>
      <c r="AS99" s="18"/>
      <c r="AT99" s="17" t="s">
        <v>636</v>
      </c>
      <c r="AU99" s="18"/>
      <c r="AV99" s="17" t="s">
        <v>110</v>
      </c>
      <c r="AW99" s="17" t="s">
        <v>100</v>
      </c>
      <c r="AX99" s="17" t="s">
        <v>111</v>
      </c>
      <c r="AY99" s="19">
        <v>0</v>
      </c>
      <c r="AZ99" s="18"/>
      <c r="BA99" s="17"/>
      <c r="BB99" s="18"/>
      <c r="BC99" s="18"/>
      <c r="BD99" s="18"/>
      <c r="BE99" s="18"/>
      <c r="BF99" s="18"/>
      <c r="BG99" s="18"/>
      <c r="BH99" s="19">
        <v>37903999</v>
      </c>
      <c r="BI99" s="18">
        <v>1</v>
      </c>
      <c r="BJ99" s="17" t="s">
        <v>115</v>
      </c>
      <c r="BK99" s="17" t="s">
        <v>707</v>
      </c>
      <c r="BL99" s="17" t="s">
        <v>121</v>
      </c>
      <c r="BM99" s="18"/>
      <c r="BN99" s="18"/>
      <c r="BO99" s="17" t="s">
        <v>117</v>
      </c>
      <c r="BP99" s="18"/>
      <c r="BQ99" s="18"/>
      <c r="BR99" s="18"/>
      <c r="BS99" s="18"/>
      <c r="BT99" s="18"/>
    </row>
    <row r="100" spans="1:72" s="2" customFormat="1" ht="13.5">
      <c r="A100" s="17" t="s">
        <v>616</v>
      </c>
      <c r="B100" s="17" t="s">
        <v>617</v>
      </c>
      <c r="C100" s="17" t="s">
        <v>708</v>
      </c>
      <c r="D100" s="17" t="s">
        <v>93</v>
      </c>
      <c r="E100" s="18"/>
      <c r="F100" s="17" t="s">
        <v>120</v>
      </c>
      <c r="G100" s="17" t="s">
        <v>121</v>
      </c>
      <c r="H100" s="17" t="s">
        <v>619</v>
      </c>
      <c r="I100" s="17" t="s">
        <v>620</v>
      </c>
      <c r="J100" s="17" t="s">
        <v>709</v>
      </c>
      <c r="K100" s="17" t="s">
        <v>100</v>
      </c>
      <c r="L100" s="17" t="s">
        <v>101</v>
      </c>
      <c r="M100" s="17" t="s">
        <v>631</v>
      </c>
      <c r="N100" s="17" t="s">
        <v>632</v>
      </c>
      <c r="O100" s="17" t="s">
        <v>633</v>
      </c>
      <c r="P100" s="17" t="s">
        <v>710</v>
      </c>
      <c r="Q100" s="17" t="s">
        <v>678</v>
      </c>
      <c r="R100" s="18"/>
      <c r="S100" s="19">
        <v>23446290</v>
      </c>
      <c r="T100" s="18"/>
      <c r="U100" s="18"/>
      <c r="V100" s="19">
        <v>1</v>
      </c>
      <c r="W100" s="18"/>
      <c r="X100" s="18"/>
      <c r="Y100" s="19">
        <v>0</v>
      </c>
      <c r="Z100" s="19">
        <v>0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1</v>
      </c>
      <c r="AO100" s="17" t="s">
        <v>106</v>
      </c>
      <c r="AP100" s="17" t="s">
        <v>107</v>
      </c>
      <c r="AQ100" s="17" t="s">
        <v>108</v>
      </c>
      <c r="AR100" s="17" t="s">
        <v>109</v>
      </c>
      <c r="AS100" s="18"/>
      <c r="AT100" s="17" t="s">
        <v>636</v>
      </c>
      <c r="AU100" s="18"/>
      <c r="AV100" s="17" t="s">
        <v>110</v>
      </c>
      <c r="AW100" s="17" t="s">
        <v>100</v>
      </c>
      <c r="AX100" s="17" t="s">
        <v>111</v>
      </c>
      <c r="AY100" s="19">
        <v>0</v>
      </c>
      <c r="AZ100" s="18"/>
      <c r="BA100" s="17"/>
      <c r="BB100" s="18"/>
      <c r="BC100" s="18"/>
      <c r="BD100" s="18"/>
      <c r="BE100" s="18"/>
      <c r="BF100" s="18"/>
      <c r="BG100" s="18"/>
      <c r="BH100" s="19">
        <v>23446289</v>
      </c>
      <c r="BI100" s="18">
        <v>1</v>
      </c>
      <c r="BJ100" s="17" t="s">
        <v>115</v>
      </c>
      <c r="BK100" s="17" t="s">
        <v>711</v>
      </c>
      <c r="BL100" s="17" t="s">
        <v>121</v>
      </c>
      <c r="BM100" s="18"/>
      <c r="BN100" s="18"/>
      <c r="BO100" s="17" t="s">
        <v>117</v>
      </c>
      <c r="BP100" s="18"/>
      <c r="BQ100" s="18"/>
      <c r="BR100" s="18"/>
      <c r="BS100" s="18"/>
      <c r="BT100" s="18"/>
    </row>
    <row r="101" spans="1:72" s="2" customFormat="1" ht="13.5">
      <c r="A101" s="17" t="s">
        <v>616</v>
      </c>
      <c r="B101" s="17" t="s">
        <v>617</v>
      </c>
      <c r="C101" s="17" t="s">
        <v>712</v>
      </c>
      <c r="D101" s="17" t="s">
        <v>93</v>
      </c>
      <c r="E101" s="18"/>
      <c r="F101" s="17" t="s">
        <v>713</v>
      </c>
      <c r="G101" s="17" t="s">
        <v>391</v>
      </c>
      <c r="H101" s="17" t="s">
        <v>619</v>
      </c>
      <c r="I101" s="17" t="s">
        <v>620</v>
      </c>
      <c r="J101" s="17" t="s">
        <v>714</v>
      </c>
      <c r="K101" s="17" t="s">
        <v>100</v>
      </c>
      <c r="L101" s="17" t="s">
        <v>101</v>
      </c>
      <c r="M101" s="17" t="s">
        <v>631</v>
      </c>
      <c r="N101" s="17" t="s">
        <v>632</v>
      </c>
      <c r="O101" s="17" t="s">
        <v>633</v>
      </c>
      <c r="P101" s="17" t="s">
        <v>715</v>
      </c>
      <c r="Q101" s="17" t="s">
        <v>455</v>
      </c>
      <c r="R101" s="18"/>
      <c r="S101" s="19">
        <v>0</v>
      </c>
      <c r="T101" s="18"/>
      <c r="U101" s="17" t="s">
        <v>295</v>
      </c>
      <c r="V101" s="19">
        <v>1</v>
      </c>
      <c r="W101" s="17" t="s">
        <v>716</v>
      </c>
      <c r="X101" s="17" t="s">
        <v>717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1</v>
      </c>
      <c r="AG101" s="19">
        <v>0</v>
      </c>
      <c r="AH101" s="19">
        <v>1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7" t="s">
        <v>106</v>
      </c>
      <c r="AP101" s="17" t="s">
        <v>107</v>
      </c>
      <c r="AQ101" s="17" t="s">
        <v>108</v>
      </c>
      <c r="AR101" s="17" t="s">
        <v>109</v>
      </c>
      <c r="AS101" s="18"/>
      <c r="AT101" s="17" t="s">
        <v>636</v>
      </c>
      <c r="AU101" s="18"/>
      <c r="AV101" s="17" t="s">
        <v>110</v>
      </c>
      <c r="AW101" s="17" t="s">
        <v>100</v>
      </c>
      <c r="AX101" s="17" t="s">
        <v>111</v>
      </c>
      <c r="AY101" s="19">
        <v>0</v>
      </c>
      <c r="AZ101" s="17" t="s">
        <v>110</v>
      </c>
      <c r="BA101" s="17"/>
      <c r="BB101" s="18"/>
      <c r="BC101" s="18"/>
      <c r="BD101" s="18"/>
      <c r="BE101" s="18"/>
      <c r="BF101" s="18"/>
      <c r="BG101" s="18"/>
      <c r="BH101" s="19">
        <v>0</v>
      </c>
      <c r="BI101" s="18">
        <v>1</v>
      </c>
      <c r="BJ101" s="17" t="s">
        <v>115</v>
      </c>
      <c r="BK101" s="17" t="s">
        <v>718</v>
      </c>
      <c r="BL101" s="17" t="s">
        <v>121</v>
      </c>
      <c r="BM101" s="18"/>
      <c r="BN101" s="18"/>
      <c r="BO101" s="17" t="s">
        <v>117</v>
      </c>
      <c r="BP101" s="18"/>
      <c r="BQ101" s="18"/>
      <c r="BR101" s="18"/>
      <c r="BS101" s="18"/>
      <c r="BT101" s="18"/>
    </row>
    <row r="102" spans="1:72" s="2" customFormat="1" ht="13.5">
      <c r="A102" s="17" t="s">
        <v>616</v>
      </c>
      <c r="B102" s="17" t="s">
        <v>617</v>
      </c>
      <c r="C102" s="17" t="s">
        <v>712</v>
      </c>
      <c r="D102" s="17" t="s">
        <v>106</v>
      </c>
      <c r="E102" s="18"/>
      <c r="F102" s="17" t="s">
        <v>713</v>
      </c>
      <c r="G102" s="17" t="s">
        <v>391</v>
      </c>
      <c r="H102" s="17" t="s">
        <v>619</v>
      </c>
      <c r="I102" s="17" t="s">
        <v>620</v>
      </c>
      <c r="J102" s="17" t="s">
        <v>714</v>
      </c>
      <c r="K102" s="17" t="s">
        <v>100</v>
      </c>
      <c r="L102" s="17" t="s">
        <v>101</v>
      </c>
      <c r="M102" s="17" t="s">
        <v>631</v>
      </c>
      <c r="N102" s="17" t="s">
        <v>632</v>
      </c>
      <c r="O102" s="17" t="s">
        <v>633</v>
      </c>
      <c r="P102" s="17" t="s">
        <v>715</v>
      </c>
      <c r="Q102" s="17" t="s">
        <v>455</v>
      </c>
      <c r="R102" s="18"/>
      <c r="S102" s="19">
        <v>4370000</v>
      </c>
      <c r="T102" s="18"/>
      <c r="U102" s="17" t="s">
        <v>295</v>
      </c>
      <c r="V102" s="19">
        <v>0</v>
      </c>
      <c r="W102" s="17" t="s">
        <v>716</v>
      </c>
      <c r="X102" s="17" t="s">
        <v>717</v>
      </c>
      <c r="Y102" s="19">
        <v>1</v>
      </c>
      <c r="Z102" s="19">
        <v>0</v>
      </c>
      <c r="AA102" s="19">
        <v>1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1</v>
      </c>
      <c r="AO102" s="17" t="s">
        <v>106</v>
      </c>
      <c r="AP102" s="17" t="s">
        <v>107</v>
      </c>
      <c r="AQ102" s="17" t="s">
        <v>108</v>
      </c>
      <c r="AR102" s="17" t="s">
        <v>109</v>
      </c>
      <c r="AS102" s="18"/>
      <c r="AT102" s="17" t="s">
        <v>636</v>
      </c>
      <c r="AU102" s="18"/>
      <c r="AV102" s="18"/>
      <c r="AW102" s="17" t="s">
        <v>100</v>
      </c>
      <c r="AX102" s="17" t="s">
        <v>111</v>
      </c>
      <c r="AY102" s="19">
        <v>0</v>
      </c>
      <c r="AZ102" s="18"/>
      <c r="BA102" s="17"/>
      <c r="BB102" s="18"/>
      <c r="BC102" s="18"/>
      <c r="BD102" s="18"/>
      <c r="BE102" s="18"/>
      <c r="BF102" s="18"/>
      <c r="BG102" s="18"/>
      <c r="BH102" s="19">
        <v>4369999</v>
      </c>
      <c r="BI102" s="18">
        <v>1</v>
      </c>
      <c r="BJ102" s="17" t="s">
        <v>115</v>
      </c>
      <c r="BK102" s="17" t="s">
        <v>718</v>
      </c>
      <c r="BL102" s="17" t="s">
        <v>121</v>
      </c>
      <c r="BM102" s="18"/>
      <c r="BN102" s="18"/>
      <c r="BO102" s="17" t="s">
        <v>117</v>
      </c>
      <c r="BP102" s="18"/>
      <c r="BQ102" s="18"/>
      <c r="BR102" s="18"/>
      <c r="BS102" s="18"/>
      <c r="BT102" s="18"/>
    </row>
    <row r="103" spans="1:72" s="2" customFormat="1" ht="13.5">
      <c r="A103" s="17" t="s">
        <v>616</v>
      </c>
      <c r="B103" s="17" t="s">
        <v>617</v>
      </c>
      <c r="C103" s="17" t="s">
        <v>719</v>
      </c>
      <c r="D103" s="17" t="s">
        <v>93</v>
      </c>
      <c r="E103" s="18"/>
      <c r="F103" s="17" t="s">
        <v>120</v>
      </c>
      <c r="G103" s="17" t="s">
        <v>121</v>
      </c>
      <c r="H103" s="17" t="s">
        <v>619</v>
      </c>
      <c r="I103" s="17" t="s">
        <v>620</v>
      </c>
      <c r="J103" s="17" t="s">
        <v>720</v>
      </c>
      <c r="K103" s="17" t="s">
        <v>100</v>
      </c>
      <c r="L103" s="17" t="s">
        <v>101</v>
      </c>
      <c r="M103" s="17" t="s">
        <v>631</v>
      </c>
      <c r="N103" s="17" t="s">
        <v>632</v>
      </c>
      <c r="O103" s="17" t="s">
        <v>633</v>
      </c>
      <c r="P103" s="17" t="s">
        <v>721</v>
      </c>
      <c r="Q103" s="17" t="s">
        <v>270</v>
      </c>
      <c r="R103" s="18"/>
      <c r="S103" s="19">
        <v>85212000</v>
      </c>
      <c r="T103" s="18"/>
      <c r="U103" s="18"/>
      <c r="V103" s="19">
        <v>1</v>
      </c>
      <c r="W103" s="18"/>
      <c r="X103" s="18"/>
      <c r="Y103" s="19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v>0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19">
        <v>0</v>
      </c>
      <c r="AL103" s="19">
        <v>0</v>
      </c>
      <c r="AM103" s="19">
        <v>0</v>
      </c>
      <c r="AN103" s="19">
        <v>1</v>
      </c>
      <c r="AO103" s="17" t="s">
        <v>106</v>
      </c>
      <c r="AP103" s="17" t="s">
        <v>107</v>
      </c>
      <c r="AQ103" s="17" t="s">
        <v>108</v>
      </c>
      <c r="AR103" s="17" t="s">
        <v>109</v>
      </c>
      <c r="AS103" s="18"/>
      <c r="AT103" s="17" t="s">
        <v>636</v>
      </c>
      <c r="AU103" s="18"/>
      <c r="AV103" s="17" t="s">
        <v>110</v>
      </c>
      <c r="AW103" s="17" t="s">
        <v>100</v>
      </c>
      <c r="AX103" s="17" t="s">
        <v>111</v>
      </c>
      <c r="AY103" s="19">
        <v>0</v>
      </c>
      <c r="AZ103" s="18"/>
      <c r="BA103" s="17"/>
      <c r="BB103" s="18"/>
      <c r="BC103" s="18"/>
      <c r="BD103" s="18"/>
      <c r="BE103" s="18"/>
      <c r="BF103" s="18"/>
      <c r="BG103" s="18"/>
      <c r="BH103" s="19">
        <v>85211999</v>
      </c>
      <c r="BI103" s="18">
        <v>1</v>
      </c>
      <c r="BJ103" s="17" t="s">
        <v>115</v>
      </c>
      <c r="BK103" s="17" t="s">
        <v>722</v>
      </c>
      <c r="BL103" s="17" t="s">
        <v>121</v>
      </c>
      <c r="BM103" s="18"/>
      <c r="BN103" s="18"/>
      <c r="BO103" s="17" t="s">
        <v>117</v>
      </c>
      <c r="BP103" s="18"/>
      <c r="BQ103" s="18"/>
      <c r="BR103" s="18"/>
      <c r="BS103" s="18"/>
      <c r="BT103" s="18"/>
    </row>
    <row r="104" spans="1:72" s="2" customFormat="1" ht="13.5">
      <c r="A104" s="17" t="s">
        <v>616</v>
      </c>
      <c r="B104" s="17" t="s">
        <v>617</v>
      </c>
      <c r="C104" s="17" t="s">
        <v>723</v>
      </c>
      <c r="D104" s="17" t="s">
        <v>93</v>
      </c>
      <c r="E104" s="18"/>
      <c r="F104" s="17" t="s">
        <v>120</v>
      </c>
      <c r="G104" s="17" t="s">
        <v>121</v>
      </c>
      <c r="H104" s="17" t="s">
        <v>619</v>
      </c>
      <c r="I104" s="17" t="s">
        <v>620</v>
      </c>
      <c r="J104" s="17" t="s">
        <v>724</v>
      </c>
      <c r="K104" s="17" t="s">
        <v>100</v>
      </c>
      <c r="L104" s="17" t="s">
        <v>101</v>
      </c>
      <c r="M104" s="17" t="s">
        <v>631</v>
      </c>
      <c r="N104" s="17" t="s">
        <v>632</v>
      </c>
      <c r="O104" s="17" t="s">
        <v>633</v>
      </c>
      <c r="P104" s="17" t="s">
        <v>725</v>
      </c>
      <c r="Q104" s="17" t="s">
        <v>726</v>
      </c>
      <c r="R104" s="18"/>
      <c r="S104" s="19">
        <v>0</v>
      </c>
      <c r="T104" s="18"/>
      <c r="U104" s="18"/>
      <c r="V104" s="19">
        <v>0</v>
      </c>
      <c r="W104" s="18"/>
      <c r="X104" s="18"/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7" t="s">
        <v>106</v>
      </c>
      <c r="AP104" s="17" t="s">
        <v>107</v>
      </c>
      <c r="AQ104" s="17" t="s">
        <v>108</v>
      </c>
      <c r="AR104" s="17" t="s">
        <v>109</v>
      </c>
      <c r="AS104" s="18"/>
      <c r="AT104" s="17" t="s">
        <v>636</v>
      </c>
      <c r="AU104" s="18"/>
      <c r="AV104" s="17" t="s">
        <v>110</v>
      </c>
      <c r="AW104" s="17" t="s">
        <v>100</v>
      </c>
      <c r="AX104" s="17" t="s">
        <v>111</v>
      </c>
      <c r="AY104" s="19">
        <v>0</v>
      </c>
      <c r="AZ104" s="17" t="s">
        <v>110</v>
      </c>
      <c r="BA104" s="17"/>
      <c r="BB104" s="18"/>
      <c r="BC104" s="18"/>
      <c r="BD104" s="18"/>
      <c r="BE104" s="18"/>
      <c r="BF104" s="18"/>
      <c r="BG104" s="18"/>
      <c r="BH104" s="19">
        <v>0</v>
      </c>
      <c r="BI104" s="18">
        <v>1</v>
      </c>
      <c r="BJ104" s="17" t="s">
        <v>115</v>
      </c>
      <c r="BK104" s="17" t="s">
        <v>727</v>
      </c>
      <c r="BL104" s="17" t="s">
        <v>121</v>
      </c>
      <c r="BM104" s="18"/>
      <c r="BN104" s="18"/>
      <c r="BO104" s="17" t="s">
        <v>117</v>
      </c>
      <c r="BP104" s="18"/>
      <c r="BQ104" s="18"/>
      <c r="BR104" s="18"/>
      <c r="BS104" s="18"/>
      <c r="BT104" s="18"/>
    </row>
    <row r="105" spans="1:72" s="2" customFormat="1" ht="13.5">
      <c r="A105" s="17" t="s">
        <v>616</v>
      </c>
      <c r="B105" s="17" t="s">
        <v>617</v>
      </c>
      <c r="C105" s="17" t="s">
        <v>728</v>
      </c>
      <c r="D105" s="17" t="s">
        <v>93</v>
      </c>
      <c r="E105" s="18"/>
      <c r="F105" s="17" t="s">
        <v>120</v>
      </c>
      <c r="G105" s="17" t="s">
        <v>121</v>
      </c>
      <c r="H105" s="17" t="s">
        <v>619</v>
      </c>
      <c r="I105" s="17" t="s">
        <v>620</v>
      </c>
      <c r="J105" s="17" t="s">
        <v>729</v>
      </c>
      <c r="K105" s="17" t="s">
        <v>100</v>
      </c>
      <c r="L105" s="17" t="s">
        <v>101</v>
      </c>
      <c r="M105" s="17" t="s">
        <v>666</v>
      </c>
      <c r="N105" s="17" t="s">
        <v>667</v>
      </c>
      <c r="O105" s="17" t="s">
        <v>633</v>
      </c>
      <c r="P105" s="17" t="s">
        <v>730</v>
      </c>
      <c r="Q105" s="17" t="s">
        <v>726</v>
      </c>
      <c r="R105" s="18"/>
      <c r="S105" s="19">
        <v>890434</v>
      </c>
      <c r="T105" s="18"/>
      <c r="U105" s="18"/>
      <c r="V105" s="19">
        <v>1</v>
      </c>
      <c r="W105" s="18"/>
      <c r="X105" s="18"/>
      <c r="Y105" s="19">
        <v>0</v>
      </c>
      <c r="Z105" s="19">
        <v>0</v>
      </c>
      <c r="AA105" s="19">
        <v>0</v>
      </c>
      <c r="AB105" s="19">
        <v>0</v>
      </c>
      <c r="AC105" s="19">
        <v>0</v>
      </c>
      <c r="AD105" s="19">
        <v>0</v>
      </c>
      <c r="AE105" s="19">
        <v>0</v>
      </c>
      <c r="AF105" s="19">
        <v>0</v>
      </c>
      <c r="AG105" s="19">
        <v>0</v>
      </c>
      <c r="AH105" s="19">
        <v>0</v>
      </c>
      <c r="AI105" s="19">
        <v>0</v>
      </c>
      <c r="AJ105" s="19">
        <v>0</v>
      </c>
      <c r="AK105" s="19">
        <v>0</v>
      </c>
      <c r="AL105" s="19">
        <v>0</v>
      </c>
      <c r="AM105" s="19">
        <v>0</v>
      </c>
      <c r="AN105" s="19">
        <v>1</v>
      </c>
      <c r="AO105" s="17" t="s">
        <v>106</v>
      </c>
      <c r="AP105" s="17" t="s">
        <v>107</v>
      </c>
      <c r="AQ105" s="17" t="s">
        <v>108</v>
      </c>
      <c r="AR105" s="17" t="s">
        <v>109</v>
      </c>
      <c r="AS105" s="18"/>
      <c r="AT105" s="17" t="s">
        <v>668</v>
      </c>
      <c r="AU105" s="18"/>
      <c r="AV105" s="17" t="s">
        <v>110</v>
      </c>
      <c r="AW105" s="17" t="s">
        <v>100</v>
      </c>
      <c r="AX105" s="17" t="s">
        <v>111</v>
      </c>
      <c r="AY105" s="19">
        <v>0</v>
      </c>
      <c r="AZ105" s="18"/>
      <c r="BA105" s="17"/>
      <c r="BB105" s="18"/>
      <c r="BC105" s="18"/>
      <c r="BD105" s="18"/>
      <c r="BE105" s="18"/>
      <c r="BF105" s="18"/>
      <c r="BG105" s="18"/>
      <c r="BH105" s="19">
        <v>890433</v>
      </c>
      <c r="BI105" s="18">
        <v>1</v>
      </c>
      <c r="BJ105" s="17" t="s">
        <v>115</v>
      </c>
      <c r="BK105" s="17" t="s">
        <v>731</v>
      </c>
      <c r="BL105" s="17" t="s">
        <v>121</v>
      </c>
      <c r="BM105" s="18"/>
      <c r="BN105" s="18"/>
      <c r="BO105" s="17" t="s">
        <v>117</v>
      </c>
      <c r="BP105" s="18"/>
      <c r="BQ105" s="18"/>
      <c r="BR105" s="18"/>
      <c r="BS105" s="18"/>
      <c r="BT105" s="18"/>
    </row>
    <row r="106" spans="1:72" s="2" customFormat="1" ht="13.5">
      <c r="A106" s="17" t="s">
        <v>616</v>
      </c>
      <c r="B106" s="17" t="s">
        <v>617</v>
      </c>
      <c r="C106" s="17" t="s">
        <v>732</v>
      </c>
      <c r="D106" s="17" t="s">
        <v>93</v>
      </c>
      <c r="E106" s="18"/>
      <c r="F106" s="17" t="s">
        <v>120</v>
      </c>
      <c r="G106" s="17" t="s">
        <v>121</v>
      </c>
      <c r="H106" s="17" t="s">
        <v>619</v>
      </c>
      <c r="I106" s="17" t="s">
        <v>620</v>
      </c>
      <c r="J106" s="17" t="s">
        <v>733</v>
      </c>
      <c r="K106" s="17" t="s">
        <v>100</v>
      </c>
      <c r="L106" s="17" t="s">
        <v>101</v>
      </c>
      <c r="M106" s="17" t="s">
        <v>666</v>
      </c>
      <c r="N106" s="17" t="s">
        <v>667</v>
      </c>
      <c r="O106" s="17" t="s">
        <v>633</v>
      </c>
      <c r="P106" s="17" t="s">
        <v>734</v>
      </c>
      <c r="Q106" s="17" t="s">
        <v>726</v>
      </c>
      <c r="R106" s="18"/>
      <c r="S106" s="19">
        <v>1725250</v>
      </c>
      <c r="T106" s="18"/>
      <c r="U106" s="18"/>
      <c r="V106" s="19">
        <v>1</v>
      </c>
      <c r="W106" s="18"/>
      <c r="X106" s="18"/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1</v>
      </c>
      <c r="AO106" s="17" t="s">
        <v>106</v>
      </c>
      <c r="AP106" s="17" t="s">
        <v>107</v>
      </c>
      <c r="AQ106" s="17" t="s">
        <v>108</v>
      </c>
      <c r="AR106" s="17" t="s">
        <v>109</v>
      </c>
      <c r="AS106" s="18"/>
      <c r="AT106" s="17" t="s">
        <v>668</v>
      </c>
      <c r="AU106" s="18"/>
      <c r="AV106" s="17" t="s">
        <v>110</v>
      </c>
      <c r="AW106" s="17" t="s">
        <v>100</v>
      </c>
      <c r="AX106" s="17" t="s">
        <v>111</v>
      </c>
      <c r="AY106" s="19">
        <v>0</v>
      </c>
      <c r="AZ106" s="18"/>
      <c r="BA106" s="17"/>
      <c r="BB106" s="18"/>
      <c r="BC106" s="18"/>
      <c r="BD106" s="18"/>
      <c r="BE106" s="18"/>
      <c r="BF106" s="18"/>
      <c r="BG106" s="18"/>
      <c r="BH106" s="19">
        <v>1725249</v>
      </c>
      <c r="BI106" s="18">
        <v>1</v>
      </c>
      <c r="BJ106" s="17" t="s">
        <v>115</v>
      </c>
      <c r="BK106" s="17" t="s">
        <v>735</v>
      </c>
      <c r="BL106" s="17" t="s">
        <v>121</v>
      </c>
      <c r="BM106" s="18"/>
      <c r="BN106" s="18"/>
      <c r="BO106" s="17" t="s">
        <v>117</v>
      </c>
      <c r="BP106" s="18"/>
      <c r="BQ106" s="18"/>
      <c r="BR106" s="18"/>
      <c r="BS106" s="18"/>
      <c r="BT106" s="18"/>
    </row>
    <row r="107" spans="1:72" s="2" customFormat="1" ht="13.5">
      <c r="A107" s="17" t="s">
        <v>616</v>
      </c>
      <c r="B107" s="17" t="s">
        <v>617</v>
      </c>
      <c r="C107" s="17" t="s">
        <v>736</v>
      </c>
      <c r="D107" s="17" t="s">
        <v>93</v>
      </c>
      <c r="E107" s="18"/>
      <c r="F107" s="17" t="s">
        <v>120</v>
      </c>
      <c r="G107" s="17" t="s">
        <v>121</v>
      </c>
      <c r="H107" s="17" t="s">
        <v>619</v>
      </c>
      <c r="I107" s="17" t="s">
        <v>620</v>
      </c>
      <c r="J107" s="17" t="s">
        <v>737</v>
      </c>
      <c r="K107" s="17" t="s">
        <v>100</v>
      </c>
      <c r="L107" s="17" t="s">
        <v>101</v>
      </c>
      <c r="M107" s="17" t="s">
        <v>682</v>
      </c>
      <c r="N107" s="17" t="s">
        <v>683</v>
      </c>
      <c r="O107" s="17" t="s">
        <v>684</v>
      </c>
      <c r="P107" s="17" t="s">
        <v>715</v>
      </c>
      <c r="Q107" s="17" t="s">
        <v>455</v>
      </c>
      <c r="R107" s="18"/>
      <c r="S107" s="19">
        <v>2839200</v>
      </c>
      <c r="T107" s="18"/>
      <c r="U107" s="18"/>
      <c r="V107" s="19">
        <v>1</v>
      </c>
      <c r="W107" s="18"/>
      <c r="X107" s="18"/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19">
        <v>0</v>
      </c>
      <c r="AN107" s="19">
        <v>1</v>
      </c>
      <c r="AO107" s="17" t="s">
        <v>106</v>
      </c>
      <c r="AP107" s="17" t="s">
        <v>107</v>
      </c>
      <c r="AQ107" s="17" t="s">
        <v>108</v>
      </c>
      <c r="AR107" s="17" t="s">
        <v>109</v>
      </c>
      <c r="AS107" s="18"/>
      <c r="AT107" s="17" t="s">
        <v>686</v>
      </c>
      <c r="AU107" s="18"/>
      <c r="AV107" s="17" t="s">
        <v>110</v>
      </c>
      <c r="AW107" s="17" t="s">
        <v>100</v>
      </c>
      <c r="AX107" s="17" t="s">
        <v>111</v>
      </c>
      <c r="AY107" s="19">
        <v>0</v>
      </c>
      <c r="AZ107" s="18"/>
      <c r="BA107" s="17"/>
      <c r="BB107" s="18"/>
      <c r="BC107" s="18"/>
      <c r="BD107" s="18"/>
      <c r="BE107" s="18"/>
      <c r="BF107" s="18"/>
      <c r="BG107" s="18"/>
      <c r="BH107" s="19">
        <v>2839199</v>
      </c>
      <c r="BI107" s="18">
        <v>1</v>
      </c>
      <c r="BJ107" s="17" t="s">
        <v>115</v>
      </c>
      <c r="BK107" s="17" t="s">
        <v>738</v>
      </c>
      <c r="BL107" s="17" t="s">
        <v>121</v>
      </c>
      <c r="BM107" s="18"/>
      <c r="BN107" s="18"/>
      <c r="BO107" s="17" t="s">
        <v>117</v>
      </c>
      <c r="BP107" s="18"/>
      <c r="BQ107" s="18"/>
      <c r="BR107" s="18"/>
      <c r="BS107" s="18"/>
      <c r="BT107" s="18"/>
    </row>
    <row r="108" spans="1:72" s="2" customFormat="1" ht="13.5">
      <c r="A108" s="17" t="s">
        <v>616</v>
      </c>
      <c r="B108" s="17" t="s">
        <v>617</v>
      </c>
      <c r="C108" s="17" t="s">
        <v>739</v>
      </c>
      <c r="D108" s="17" t="s">
        <v>93</v>
      </c>
      <c r="E108" s="18"/>
      <c r="F108" s="17" t="s">
        <v>120</v>
      </c>
      <c r="G108" s="17" t="s">
        <v>121</v>
      </c>
      <c r="H108" s="17" t="s">
        <v>619</v>
      </c>
      <c r="I108" s="17" t="s">
        <v>620</v>
      </c>
      <c r="J108" s="17" t="s">
        <v>740</v>
      </c>
      <c r="K108" s="17" t="s">
        <v>100</v>
      </c>
      <c r="L108" s="17" t="s">
        <v>101</v>
      </c>
      <c r="M108" s="17" t="s">
        <v>666</v>
      </c>
      <c r="N108" s="17" t="s">
        <v>667</v>
      </c>
      <c r="O108" s="17" t="s">
        <v>633</v>
      </c>
      <c r="P108" s="17" t="s">
        <v>741</v>
      </c>
      <c r="Q108" s="17" t="s">
        <v>742</v>
      </c>
      <c r="R108" s="18"/>
      <c r="S108" s="19">
        <v>1627500</v>
      </c>
      <c r="T108" s="18"/>
      <c r="U108" s="18"/>
      <c r="V108" s="19">
        <v>1</v>
      </c>
      <c r="W108" s="18"/>
      <c r="X108" s="18"/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1</v>
      </c>
      <c r="AO108" s="17" t="s">
        <v>106</v>
      </c>
      <c r="AP108" s="17" t="s">
        <v>107</v>
      </c>
      <c r="AQ108" s="17" t="s">
        <v>108</v>
      </c>
      <c r="AR108" s="17" t="s">
        <v>109</v>
      </c>
      <c r="AS108" s="18"/>
      <c r="AT108" s="17" t="s">
        <v>668</v>
      </c>
      <c r="AU108" s="18"/>
      <c r="AV108" s="17" t="s">
        <v>110</v>
      </c>
      <c r="AW108" s="17" t="s">
        <v>100</v>
      </c>
      <c r="AX108" s="17" t="s">
        <v>111</v>
      </c>
      <c r="AY108" s="19">
        <v>0</v>
      </c>
      <c r="AZ108" s="18"/>
      <c r="BA108" s="17"/>
      <c r="BB108" s="18"/>
      <c r="BC108" s="18"/>
      <c r="BD108" s="18"/>
      <c r="BE108" s="18"/>
      <c r="BF108" s="18"/>
      <c r="BG108" s="18"/>
      <c r="BH108" s="19">
        <v>1627499</v>
      </c>
      <c r="BI108" s="18">
        <v>1</v>
      </c>
      <c r="BJ108" s="17" t="s">
        <v>115</v>
      </c>
      <c r="BK108" s="17" t="s">
        <v>743</v>
      </c>
      <c r="BL108" s="17" t="s">
        <v>121</v>
      </c>
      <c r="BM108" s="18"/>
      <c r="BN108" s="18"/>
      <c r="BO108" s="17" t="s">
        <v>117</v>
      </c>
      <c r="BP108" s="18"/>
      <c r="BQ108" s="18"/>
      <c r="BR108" s="18"/>
      <c r="BS108" s="18"/>
      <c r="BT108" s="18"/>
    </row>
    <row r="109" spans="1:72" s="2" customFormat="1" ht="13.5">
      <c r="A109" s="17" t="s">
        <v>616</v>
      </c>
      <c r="B109" s="17" t="s">
        <v>617</v>
      </c>
      <c r="C109" s="17" t="s">
        <v>744</v>
      </c>
      <c r="D109" s="17" t="s">
        <v>93</v>
      </c>
      <c r="E109" s="18"/>
      <c r="F109" s="17" t="s">
        <v>120</v>
      </c>
      <c r="G109" s="17" t="s">
        <v>121</v>
      </c>
      <c r="H109" s="17" t="s">
        <v>619</v>
      </c>
      <c r="I109" s="17" t="s">
        <v>620</v>
      </c>
      <c r="J109" s="17" t="s">
        <v>745</v>
      </c>
      <c r="K109" s="17" t="s">
        <v>100</v>
      </c>
      <c r="L109" s="17" t="s">
        <v>101</v>
      </c>
      <c r="M109" s="17" t="s">
        <v>666</v>
      </c>
      <c r="N109" s="17" t="s">
        <v>667</v>
      </c>
      <c r="O109" s="17" t="s">
        <v>633</v>
      </c>
      <c r="P109" s="17" t="s">
        <v>746</v>
      </c>
      <c r="Q109" s="17" t="s">
        <v>747</v>
      </c>
      <c r="R109" s="18"/>
      <c r="S109" s="19">
        <v>959700</v>
      </c>
      <c r="T109" s="18"/>
      <c r="U109" s="18"/>
      <c r="V109" s="19">
        <v>1</v>
      </c>
      <c r="W109" s="18"/>
      <c r="X109" s="18"/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v>0</v>
      </c>
      <c r="AF109" s="19">
        <v>0</v>
      </c>
      <c r="AG109" s="19">
        <v>0</v>
      </c>
      <c r="AH109" s="19">
        <v>0</v>
      </c>
      <c r="AI109" s="19">
        <v>0</v>
      </c>
      <c r="AJ109" s="19">
        <v>0</v>
      </c>
      <c r="AK109" s="19">
        <v>0</v>
      </c>
      <c r="AL109" s="19">
        <v>0</v>
      </c>
      <c r="AM109" s="19">
        <v>0</v>
      </c>
      <c r="AN109" s="19">
        <v>1</v>
      </c>
      <c r="AO109" s="17" t="s">
        <v>106</v>
      </c>
      <c r="AP109" s="17" t="s">
        <v>107</v>
      </c>
      <c r="AQ109" s="17" t="s">
        <v>108</v>
      </c>
      <c r="AR109" s="17" t="s">
        <v>109</v>
      </c>
      <c r="AS109" s="18"/>
      <c r="AT109" s="17" t="s">
        <v>668</v>
      </c>
      <c r="AU109" s="18"/>
      <c r="AV109" s="17" t="s">
        <v>110</v>
      </c>
      <c r="AW109" s="17" t="s">
        <v>100</v>
      </c>
      <c r="AX109" s="17" t="s">
        <v>111</v>
      </c>
      <c r="AY109" s="19">
        <v>0</v>
      </c>
      <c r="AZ109" s="18"/>
      <c r="BA109" s="17"/>
      <c r="BB109" s="18"/>
      <c r="BC109" s="18"/>
      <c r="BD109" s="18"/>
      <c r="BE109" s="18"/>
      <c r="BF109" s="18"/>
      <c r="BG109" s="18"/>
      <c r="BH109" s="19">
        <v>959699</v>
      </c>
      <c r="BI109" s="18">
        <v>1</v>
      </c>
      <c r="BJ109" s="17" t="s">
        <v>115</v>
      </c>
      <c r="BK109" s="17" t="s">
        <v>748</v>
      </c>
      <c r="BL109" s="17" t="s">
        <v>121</v>
      </c>
      <c r="BM109" s="18"/>
      <c r="BN109" s="18"/>
      <c r="BO109" s="17" t="s">
        <v>117</v>
      </c>
      <c r="BP109" s="18"/>
      <c r="BQ109" s="18"/>
      <c r="BR109" s="18"/>
      <c r="BS109" s="18"/>
      <c r="BT109" s="18"/>
    </row>
    <row r="110" spans="1:72" s="2" customFormat="1" ht="13.5">
      <c r="A110" s="17" t="s">
        <v>616</v>
      </c>
      <c r="B110" s="17" t="s">
        <v>617</v>
      </c>
      <c r="C110" s="17" t="s">
        <v>749</v>
      </c>
      <c r="D110" s="17" t="s">
        <v>93</v>
      </c>
      <c r="E110" s="18"/>
      <c r="F110" s="17" t="s">
        <v>713</v>
      </c>
      <c r="G110" s="17" t="s">
        <v>391</v>
      </c>
      <c r="H110" s="17" t="s">
        <v>619</v>
      </c>
      <c r="I110" s="17" t="s">
        <v>620</v>
      </c>
      <c r="J110" s="17" t="s">
        <v>750</v>
      </c>
      <c r="K110" s="17" t="s">
        <v>100</v>
      </c>
      <c r="L110" s="17" t="s">
        <v>101</v>
      </c>
      <c r="M110" s="17" t="s">
        <v>631</v>
      </c>
      <c r="N110" s="17" t="s">
        <v>632</v>
      </c>
      <c r="O110" s="17" t="s">
        <v>633</v>
      </c>
      <c r="P110" s="17" t="s">
        <v>751</v>
      </c>
      <c r="Q110" s="17" t="s">
        <v>706</v>
      </c>
      <c r="R110" s="18"/>
      <c r="S110" s="19">
        <v>0</v>
      </c>
      <c r="T110" s="18"/>
      <c r="U110" s="17" t="s">
        <v>295</v>
      </c>
      <c r="V110" s="19">
        <v>1</v>
      </c>
      <c r="W110" s="17" t="s">
        <v>716</v>
      </c>
      <c r="X110" s="17" t="s">
        <v>717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19">
        <v>0</v>
      </c>
      <c r="AF110" s="19">
        <v>1</v>
      </c>
      <c r="AG110" s="19">
        <v>0</v>
      </c>
      <c r="AH110" s="19">
        <v>1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7" t="s">
        <v>106</v>
      </c>
      <c r="AP110" s="17" t="s">
        <v>107</v>
      </c>
      <c r="AQ110" s="17" t="s">
        <v>108</v>
      </c>
      <c r="AR110" s="17" t="s">
        <v>109</v>
      </c>
      <c r="AS110" s="18"/>
      <c r="AT110" s="17" t="s">
        <v>636</v>
      </c>
      <c r="AU110" s="18"/>
      <c r="AV110" s="17" t="s">
        <v>110</v>
      </c>
      <c r="AW110" s="17" t="s">
        <v>100</v>
      </c>
      <c r="AX110" s="17" t="s">
        <v>111</v>
      </c>
      <c r="AY110" s="19">
        <v>0</v>
      </c>
      <c r="AZ110" s="17" t="s">
        <v>110</v>
      </c>
      <c r="BA110" s="17"/>
      <c r="BB110" s="18"/>
      <c r="BC110" s="18"/>
      <c r="BD110" s="18"/>
      <c r="BE110" s="18"/>
      <c r="BF110" s="18"/>
      <c r="BG110" s="18"/>
      <c r="BH110" s="19">
        <v>0</v>
      </c>
      <c r="BI110" s="18">
        <v>1</v>
      </c>
      <c r="BJ110" s="17" t="s">
        <v>115</v>
      </c>
      <c r="BK110" s="17" t="s">
        <v>752</v>
      </c>
      <c r="BL110" s="17" t="s">
        <v>391</v>
      </c>
      <c r="BM110" s="18"/>
      <c r="BN110" s="18"/>
      <c r="BO110" s="17" t="s">
        <v>117</v>
      </c>
      <c r="BP110" s="18"/>
      <c r="BQ110" s="18"/>
      <c r="BR110" s="18"/>
      <c r="BS110" s="18"/>
      <c r="BT110" s="18"/>
    </row>
    <row r="111" spans="1:72" s="2" customFormat="1" ht="13.5">
      <c r="A111" s="17" t="s">
        <v>616</v>
      </c>
      <c r="B111" s="17" t="s">
        <v>617</v>
      </c>
      <c r="C111" s="17" t="s">
        <v>749</v>
      </c>
      <c r="D111" s="17" t="s">
        <v>106</v>
      </c>
      <c r="E111" s="18"/>
      <c r="F111" s="17" t="s">
        <v>713</v>
      </c>
      <c r="G111" s="17" t="s">
        <v>391</v>
      </c>
      <c r="H111" s="17" t="s">
        <v>619</v>
      </c>
      <c r="I111" s="17" t="s">
        <v>620</v>
      </c>
      <c r="J111" s="17" t="s">
        <v>750</v>
      </c>
      <c r="K111" s="17" t="s">
        <v>100</v>
      </c>
      <c r="L111" s="17" t="s">
        <v>101</v>
      </c>
      <c r="M111" s="17" t="s">
        <v>631</v>
      </c>
      <c r="N111" s="17" t="s">
        <v>632</v>
      </c>
      <c r="O111" s="17" t="s">
        <v>633</v>
      </c>
      <c r="P111" s="17" t="s">
        <v>751</v>
      </c>
      <c r="Q111" s="17" t="s">
        <v>706</v>
      </c>
      <c r="R111" s="18"/>
      <c r="S111" s="19">
        <v>19504080</v>
      </c>
      <c r="T111" s="18"/>
      <c r="U111" s="17" t="s">
        <v>295</v>
      </c>
      <c r="V111" s="19">
        <v>0</v>
      </c>
      <c r="W111" s="17" t="s">
        <v>716</v>
      </c>
      <c r="X111" s="17" t="s">
        <v>717</v>
      </c>
      <c r="Y111" s="19">
        <v>1</v>
      </c>
      <c r="Z111" s="19">
        <v>0</v>
      </c>
      <c r="AA111" s="19">
        <v>1</v>
      </c>
      <c r="AB111" s="19">
        <v>0</v>
      </c>
      <c r="AC111" s="19">
        <v>0</v>
      </c>
      <c r="AD111" s="19">
        <v>0</v>
      </c>
      <c r="AE111" s="19">
        <v>0</v>
      </c>
      <c r="AF111" s="19">
        <v>0</v>
      </c>
      <c r="AG111" s="19">
        <v>0</v>
      </c>
      <c r="AH111" s="19">
        <v>0</v>
      </c>
      <c r="AI111" s="19">
        <v>0</v>
      </c>
      <c r="AJ111" s="19">
        <v>0</v>
      </c>
      <c r="AK111" s="19">
        <v>0</v>
      </c>
      <c r="AL111" s="19">
        <v>0</v>
      </c>
      <c r="AM111" s="19">
        <v>0</v>
      </c>
      <c r="AN111" s="19">
        <v>1</v>
      </c>
      <c r="AO111" s="17" t="s">
        <v>106</v>
      </c>
      <c r="AP111" s="17" t="s">
        <v>107</v>
      </c>
      <c r="AQ111" s="17" t="s">
        <v>108</v>
      </c>
      <c r="AR111" s="17" t="s">
        <v>109</v>
      </c>
      <c r="AS111" s="18"/>
      <c r="AT111" s="17" t="s">
        <v>636</v>
      </c>
      <c r="AU111" s="18"/>
      <c r="AV111" s="18"/>
      <c r="AW111" s="17" t="s">
        <v>100</v>
      </c>
      <c r="AX111" s="17" t="s">
        <v>111</v>
      </c>
      <c r="AY111" s="19">
        <v>0</v>
      </c>
      <c r="AZ111" s="18"/>
      <c r="BA111" s="17"/>
      <c r="BB111" s="18"/>
      <c r="BC111" s="18"/>
      <c r="BD111" s="18"/>
      <c r="BE111" s="18"/>
      <c r="BF111" s="18"/>
      <c r="BG111" s="18"/>
      <c r="BH111" s="19">
        <v>19504079</v>
      </c>
      <c r="BI111" s="18">
        <v>1</v>
      </c>
      <c r="BJ111" s="17" t="s">
        <v>115</v>
      </c>
      <c r="BK111" s="17" t="s">
        <v>752</v>
      </c>
      <c r="BL111" s="17" t="s">
        <v>391</v>
      </c>
      <c r="BM111" s="18"/>
      <c r="BN111" s="18"/>
      <c r="BO111" s="17" t="s">
        <v>117</v>
      </c>
      <c r="BP111" s="18"/>
      <c r="BQ111" s="18"/>
      <c r="BR111" s="18"/>
      <c r="BS111" s="18"/>
      <c r="BT111" s="18"/>
    </row>
    <row r="112" spans="1:72" s="2" customFormat="1" ht="13.5">
      <c r="A112" s="17" t="s">
        <v>616</v>
      </c>
      <c r="B112" s="17" t="s">
        <v>617</v>
      </c>
      <c r="C112" s="17" t="s">
        <v>753</v>
      </c>
      <c r="D112" s="17" t="s">
        <v>93</v>
      </c>
      <c r="E112" s="18"/>
      <c r="F112" s="17" t="s">
        <v>120</v>
      </c>
      <c r="G112" s="17" t="s">
        <v>121</v>
      </c>
      <c r="H112" s="17" t="s">
        <v>619</v>
      </c>
      <c r="I112" s="17" t="s">
        <v>620</v>
      </c>
      <c r="J112" s="17" t="s">
        <v>754</v>
      </c>
      <c r="K112" s="17" t="s">
        <v>100</v>
      </c>
      <c r="L112" s="17" t="s">
        <v>101</v>
      </c>
      <c r="M112" s="17" t="s">
        <v>631</v>
      </c>
      <c r="N112" s="17" t="s">
        <v>632</v>
      </c>
      <c r="O112" s="17" t="s">
        <v>633</v>
      </c>
      <c r="P112" s="17" t="s">
        <v>661</v>
      </c>
      <c r="Q112" s="17" t="s">
        <v>662</v>
      </c>
      <c r="R112" s="18"/>
      <c r="S112" s="19">
        <v>0</v>
      </c>
      <c r="T112" s="18"/>
      <c r="U112" s="18"/>
      <c r="V112" s="19">
        <v>0</v>
      </c>
      <c r="W112" s="18"/>
      <c r="X112" s="18"/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7" t="s">
        <v>106</v>
      </c>
      <c r="AP112" s="17" t="s">
        <v>107</v>
      </c>
      <c r="AQ112" s="17" t="s">
        <v>108</v>
      </c>
      <c r="AR112" s="17" t="s">
        <v>109</v>
      </c>
      <c r="AS112" s="18"/>
      <c r="AT112" s="17" t="s">
        <v>636</v>
      </c>
      <c r="AU112" s="18"/>
      <c r="AV112" s="17" t="s">
        <v>110</v>
      </c>
      <c r="AW112" s="17" t="s">
        <v>100</v>
      </c>
      <c r="AX112" s="17" t="s">
        <v>111</v>
      </c>
      <c r="AY112" s="19">
        <v>0</v>
      </c>
      <c r="AZ112" s="17" t="s">
        <v>110</v>
      </c>
      <c r="BA112" s="17"/>
      <c r="BB112" s="18"/>
      <c r="BC112" s="18"/>
      <c r="BD112" s="18"/>
      <c r="BE112" s="18"/>
      <c r="BF112" s="18"/>
      <c r="BG112" s="18"/>
      <c r="BH112" s="19">
        <v>0</v>
      </c>
      <c r="BI112" s="18">
        <v>1</v>
      </c>
      <c r="BJ112" s="17" t="s">
        <v>115</v>
      </c>
      <c r="BK112" s="17" t="s">
        <v>755</v>
      </c>
      <c r="BL112" s="17" t="s">
        <v>391</v>
      </c>
      <c r="BM112" s="18"/>
      <c r="BN112" s="18"/>
      <c r="BO112" s="17" t="s">
        <v>117</v>
      </c>
      <c r="BP112" s="18"/>
      <c r="BQ112" s="18"/>
      <c r="BR112" s="18"/>
      <c r="BS112" s="18"/>
      <c r="BT112" s="18"/>
    </row>
    <row r="113" spans="1:72" s="2" customFormat="1" ht="13.5">
      <c r="A113" s="17" t="s">
        <v>616</v>
      </c>
      <c r="B113" s="17" t="s">
        <v>617</v>
      </c>
      <c r="C113" s="17" t="s">
        <v>756</v>
      </c>
      <c r="D113" s="17" t="s">
        <v>93</v>
      </c>
      <c r="E113" s="18"/>
      <c r="F113" s="17" t="s">
        <v>713</v>
      </c>
      <c r="G113" s="17" t="s">
        <v>391</v>
      </c>
      <c r="H113" s="17" t="s">
        <v>619</v>
      </c>
      <c r="I113" s="17" t="s">
        <v>620</v>
      </c>
      <c r="J113" s="17" t="s">
        <v>757</v>
      </c>
      <c r="K113" s="17" t="s">
        <v>100</v>
      </c>
      <c r="L113" s="17" t="s">
        <v>101</v>
      </c>
      <c r="M113" s="17" t="s">
        <v>682</v>
      </c>
      <c r="N113" s="17" t="s">
        <v>683</v>
      </c>
      <c r="O113" s="17" t="s">
        <v>684</v>
      </c>
      <c r="P113" s="17" t="s">
        <v>661</v>
      </c>
      <c r="Q113" s="17" t="s">
        <v>662</v>
      </c>
      <c r="R113" s="18"/>
      <c r="S113" s="19">
        <v>0</v>
      </c>
      <c r="T113" s="18"/>
      <c r="U113" s="17" t="s">
        <v>295</v>
      </c>
      <c r="V113" s="19">
        <v>1</v>
      </c>
      <c r="W113" s="17" t="s">
        <v>716</v>
      </c>
      <c r="X113" s="17" t="s">
        <v>717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19">
        <v>0</v>
      </c>
      <c r="AF113" s="19">
        <v>1</v>
      </c>
      <c r="AG113" s="19">
        <v>0</v>
      </c>
      <c r="AH113" s="19">
        <v>1</v>
      </c>
      <c r="AI113" s="19">
        <v>0</v>
      </c>
      <c r="AJ113" s="19">
        <v>0</v>
      </c>
      <c r="AK113" s="19">
        <v>0</v>
      </c>
      <c r="AL113" s="19">
        <v>0</v>
      </c>
      <c r="AM113" s="19">
        <v>0</v>
      </c>
      <c r="AN113" s="19">
        <v>0</v>
      </c>
      <c r="AO113" s="17" t="s">
        <v>106</v>
      </c>
      <c r="AP113" s="17" t="s">
        <v>107</v>
      </c>
      <c r="AQ113" s="17" t="s">
        <v>108</v>
      </c>
      <c r="AR113" s="17" t="s">
        <v>109</v>
      </c>
      <c r="AS113" s="18"/>
      <c r="AT113" s="17" t="s">
        <v>686</v>
      </c>
      <c r="AU113" s="18"/>
      <c r="AV113" s="17" t="s">
        <v>110</v>
      </c>
      <c r="AW113" s="17" t="s">
        <v>100</v>
      </c>
      <c r="AX113" s="17" t="s">
        <v>111</v>
      </c>
      <c r="AY113" s="19">
        <v>0</v>
      </c>
      <c r="AZ113" s="17" t="s">
        <v>110</v>
      </c>
      <c r="BA113" s="17"/>
      <c r="BB113" s="18"/>
      <c r="BC113" s="18"/>
      <c r="BD113" s="18"/>
      <c r="BE113" s="18"/>
      <c r="BF113" s="18"/>
      <c r="BG113" s="18"/>
      <c r="BH113" s="19">
        <v>0</v>
      </c>
      <c r="BI113" s="18">
        <v>1</v>
      </c>
      <c r="BJ113" s="17" t="s">
        <v>115</v>
      </c>
      <c r="BK113" s="17" t="s">
        <v>758</v>
      </c>
      <c r="BL113" s="17" t="s">
        <v>391</v>
      </c>
      <c r="BM113" s="18"/>
      <c r="BN113" s="18"/>
      <c r="BO113" s="17" t="s">
        <v>117</v>
      </c>
      <c r="BP113" s="18"/>
      <c r="BQ113" s="18"/>
      <c r="BR113" s="18"/>
      <c r="BS113" s="18"/>
      <c r="BT113" s="18"/>
    </row>
    <row r="114" spans="1:72" s="2" customFormat="1" ht="13.5">
      <c r="A114" s="17" t="s">
        <v>616</v>
      </c>
      <c r="B114" s="17" t="s">
        <v>617</v>
      </c>
      <c r="C114" s="17" t="s">
        <v>756</v>
      </c>
      <c r="D114" s="17" t="s">
        <v>106</v>
      </c>
      <c r="E114" s="18"/>
      <c r="F114" s="17" t="s">
        <v>713</v>
      </c>
      <c r="G114" s="17" t="s">
        <v>391</v>
      </c>
      <c r="H114" s="17" t="s">
        <v>619</v>
      </c>
      <c r="I114" s="17" t="s">
        <v>620</v>
      </c>
      <c r="J114" s="17" t="s">
        <v>757</v>
      </c>
      <c r="K114" s="17" t="s">
        <v>100</v>
      </c>
      <c r="L114" s="17" t="s">
        <v>101</v>
      </c>
      <c r="M114" s="17" t="s">
        <v>682</v>
      </c>
      <c r="N114" s="17" t="s">
        <v>683</v>
      </c>
      <c r="O114" s="17" t="s">
        <v>684</v>
      </c>
      <c r="P114" s="17" t="s">
        <v>661</v>
      </c>
      <c r="Q114" s="17" t="s">
        <v>662</v>
      </c>
      <c r="R114" s="18"/>
      <c r="S114" s="19">
        <v>2121000</v>
      </c>
      <c r="T114" s="18"/>
      <c r="U114" s="17" t="s">
        <v>295</v>
      </c>
      <c r="V114" s="19">
        <v>0</v>
      </c>
      <c r="W114" s="17" t="s">
        <v>716</v>
      </c>
      <c r="X114" s="17" t="s">
        <v>717</v>
      </c>
      <c r="Y114" s="19">
        <v>1</v>
      </c>
      <c r="Z114" s="19">
        <v>0</v>
      </c>
      <c r="AA114" s="19">
        <v>1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1</v>
      </c>
      <c r="AO114" s="17" t="s">
        <v>106</v>
      </c>
      <c r="AP114" s="17" t="s">
        <v>107</v>
      </c>
      <c r="AQ114" s="17" t="s">
        <v>108</v>
      </c>
      <c r="AR114" s="17" t="s">
        <v>109</v>
      </c>
      <c r="AS114" s="18"/>
      <c r="AT114" s="17" t="s">
        <v>686</v>
      </c>
      <c r="AU114" s="18"/>
      <c r="AV114" s="18"/>
      <c r="AW114" s="17" t="s">
        <v>100</v>
      </c>
      <c r="AX114" s="17" t="s">
        <v>111</v>
      </c>
      <c r="AY114" s="19">
        <v>0</v>
      </c>
      <c r="AZ114" s="18"/>
      <c r="BA114" s="17"/>
      <c r="BB114" s="18"/>
      <c r="BC114" s="18"/>
      <c r="BD114" s="18"/>
      <c r="BE114" s="18"/>
      <c r="BF114" s="18"/>
      <c r="BG114" s="18"/>
      <c r="BH114" s="19">
        <v>2120999</v>
      </c>
      <c r="BI114" s="18">
        <v>1</v>
      </c>
      <c r="BJ114" s="17" t="s">
        <v>115</v>
      </c>
      <c r="BK114" s="17" t="s">
        <v>758</v>
      </c>
      <c r="BL114" s="17" t="s">
        <v>391</v>
      </c>
      <c r="BM114" s="18"/>
      <c r="BN114" s="18"/>
      <c r="BO114" s="17" t="s">
        <v>117</v>
      </c>
      <c r="BP114" s="18"/>
      <c r="BQ114" s="18"/>
      <c r="BR114" s="18"/>
      <c r="BS114" s="18"/>
      <c r="BT114" s="18"/>
    </row>
    <row r="115" spans="1:72" s="2" customFormat="1" ht="13.5">
      <c r="A115" s="17" t="s">
        <v>616</v>
      </c>
      <c r="B115" s="17" t="s">
        <v>617</v>
      </c>
      <c r="C115" s="17" t="s">
        <v>759</v>
      </c>
      <c r="D115" s="17" t="s">
        <v>93</v>
      </c>
      <c r="E115" s="18"/>
      <c r="F115" s="17" t="s">
        <v>713</v>
      </c>
      <c r="G115" s="17" t="s">
        <v>391</v>
      </c>
      <c r="H115" s="17" t="s">
        <v>619</v>
      </c>
      <c r="I115" s="17" t="s">
        <v>620</v>
      </c>
      <c r="J115" s="17" t="s">
        <v>760</v>
      </c>
      <c r="K115" s="17" t="s">
        <v>100</v>
      </c>
      <c r="L115" s="17" t="s">
        <v>101</v>
      </c>
      <c r="M115" s="17" t="s">
        <v>682</v>
      </c>
      <c r="N115" s="17" t="s">
        <v>683</v>
      </c>
      <c r="O115" s="17" t="s">
        <v>684</v>
      </c>
      <c r="P115" s="17" t="s">
        <v>642</v>
      </c>
      <c r="Q115" s="17" t="s">
        <v>537</v>
      </c>
      <c r="R115" s="18"/>
      <c r="S115" s="19">
        <v>0</v>
      </c>
      <c r="T115" s="18"/>
      <c r="U115" s="17" t="s">
        <v>295</v>
      </c>
      <c r="V115" s="19">
        <v>1</v>
      </c>
      <c r="W115" s="17" t="s">
        <v>716</v>
      </c>
      <c r="X115" s="17" t="s">
        <v>717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v>0</v>
      </c>
      <c r="AE115" s="19">
        <v>0</v>
      </c>
      <c r="AF115" s="19">
        <v>1</v>
      </c>
      <c r="AG115" s="19">
        <v>0</v>
      </c>
      <c r="AH115" s="19">
        <v>1</v>
      </c>
      <c r="AI115" s="19">
        <v>0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7" t="s">
        <v>106</v>
      </c>
      <c r="AP115" s="17" t="s">
        <v>107</v>
      </c>
      <c r="AQ115" s="17" t="s">
        <v>108</v>
      </c>
      <c r="AR115" s="17" t="s">
        <v>109</v>
      </c>
      <c r="AS115" s="18"/>
      <c r="AT115" s="17" t="s">
        <v>686</v>
      </c>
      <c r="AU115" s="18"/>
      <c r="AV115" s="17" t="s">
        <v>110</v>
      </c>
      <c r="AW115" s="17" t="s">
        <v>100</v>
      </c>
      <c r="AX115" s="17" t="s">
        <v>111</v>
      </c>
      <c r="AY115" s="19">
        <v>0</v>
      </c>
      <c r="AZ115" s="17" t="s">
        <v>110</v>
      </c>
      <c r="BA115" s="17"/>
      <c r="BB115" s="18"/>
      <c r="BC115" s="18"/>
      <c r="BD115" s="18"/>
      <c r="BE115" s="18"/>
      <c r="BF115" s="18"/>
      <c r="BG115" s="18"/>
      <c r="BH115" s="19">
        <v>0</v>
      </c>
      <c r="BI115" s="18">
        <v>1</v>
      </c>
      <c r="BJ115" s="17" t="s">
        <v>115</v>
      </c>
      <c r="BK115" s="17" t="s">
        <v>761</v>
      </c>
      <c r="BL115" s="17" t="s">
        <v>391</v>
      </c>
      <c r="BM115" s="18"/>
      <c r="BN115" s="18"/>
      <c r="BO115" s="17" t="s">
        <v>117</v>
      </c>
      <c r="BP115" s="18"/>
      <c r="BQ115" s="18"/>
      <c r="BR115" s="18"/>
      <c r="BS115" s="18"/>
      <c r="BT115" s="18"/>
    </row>
    <row r="116" spans="1:72" s="2" customFormat="1" ht="13.5">
      <c r="A116" s="17" t="s">
        <v>616</v>
      </c>
      <c r="B116" s="17" t="s">
        <v>617</v>
      </c>
      <c r="C116" s="17" t="s">
        <v>759</v>
      </c>
      <c r="D116" s="17" t="s">
        <v>106</v>
      </c>
      <c r="E116" s="18"/>
      <c r="F116" s="17" t="s">
        <v>713</v>
      </c>
      <c r="G116" s="17" t="s">
        <v>391</v>
      </c>
      <c r="H116" s="17" t="s">
        <v>619</v>
      </c>
      <c r="I116" s="17" t="s">
        <v>620</v>
      </c>
      <c r="J116" s="17" t="s">
        <v>760</v>
      </c>
      <c r="K116" s="17" t="s">
        <v>100</v>
      </c>
      <c r="L116" s="17" t="s">
        <v>101</v>
      </c>
      <c r="M116" s="17" t="s">
        <v>682</v>
      </c>
      <c r="N116" s="17" t="s">
        <v>683</v>
      </c>
      <c r="O116" s="17" t="s">
        <v>684</v>
      </c>
      <c r="P116" s="17" t="s">
        <v>642</v>
      </c>
      <c r="Q116" s="17" t="s">
        <v>537</v>
      </c>
      <c r="R116" s="18"/>
      <c r="S116" s="19">
        <v>2820825</v>
      </c>
      <c r="T116" s="18"/>
      <c r="U116" s="17" t="s">
        <v>295</v>
      </c>
      <c r="V116" s="19">
        <v>0</v>
      </c>
      <c r="W116" s="17" t="s">
        <v>716</v>
      </c>
      <c r="X116" s="17" t="s">
        <v>717</v>
      </c>
      <c r="Y116" s="19">
        <v>1</v>
      </c>
      <c r="Z116" s="19">
        <v>0</v>
      </c>
      <c r="AA116" s="19">
        <v>1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1</v>
      </c>
      <c r="AO116" s="17" t="s">
        <v>106</v>
      </c>
      <c r="AP116" s="17" t="s">
        <v>107</v>
      </c>
      <c r="AQ116" s="17" t="s">
        <v>108</v>
      </c>
      <c r="AR116" s="17" t="s">
        <v>109</v>
      </c>
      <c r="AS116" s="18"/>
      <c r="AT116" s="17" t="s">
        <v>686</v>
      </c>
      <c r="AU116" s="18"/>
      <c r="AV116" s="18"/>
      <c r="AW116" s="17" t="s">
        <v>100</v>
      </c>
      <c r="AX116" s="17" t="s">
        <v>111</v>
      </c>
      <c r="AY116" s="19">
        <v>0</v>
      </c>
      <c r="AZ116" s="18"/>
      <c r="BA116" s="17"/>
      <c r="BB116" s="18"/>
      <c r="BC116" s="18"/>
      <c r="BD116" s="18"/>
      <c r="BE116" s="18"/>
      <c r="BF116" s="18"/>
      <c r="BG116" s="18"/>
      <c r="BH116" s="19">
        <v>2820824</v>
      </c>
      <c r="BI116" s="18">
        <v>1</v>
      </c>
      <c r="BJ116" s="17" t="s">
        <v>115</v>
      </c>
      <c r="BK116" s="17" t="s">
        <v>761</v>
      </c>
      <c r="BL116" s="17" t="s">
        <v>391</v>
      </c>
      <c r="BM116" s="18"/>
      <c r="BN116" s="18"/>
      <c r="BO116" s="17" t="s">
        <v>117</v>
      </c>
      <c r="BP116" s="18"/>
      <c r="BQ116" s="18"/>
      <c r="BR116" s="18"/>
      <c r="BS116" s="18"/>
      <c r="BT116" s="18"/>
    </row>
    <row r="117" spans="1:72" s="2" customFormat="1" ht="13.5">
      <c r="A117" s="17" t="s">
        <v>616</v>
      </c>
      <c r="B117" s="17" t="s">
        <v>617</v>
      </c>
      <c r="C117" s="17" t="s">
        <v>762</v>
      </c>
      <c r="D117" s="17" t="s">
        <v>93</v>
      </c>
      <c r="E117" s="18"/>
      <c r="F117" s="17" t="s">
        <v>713</v>
      </c>
      <c r="G117" s="17" t="s">
        <v>391</v>
      </c>
      <c r="H117" s="17" t="s">
        <v>619</v>
      </c>
      <c r="I117" s="17" t="s">
        <v>620</v>
      </c>
      <c r="J117" s="17" t="s">
        <v>763</v>
      </c>
      <c r="K117" s="17" t="s">
        <v>100</v>
      </c>
      <c r="L117" s="17" t="s">
        <v>101</v>
      </c>
      <c r="M117" s="17" t="s">
        <v>682</v>
      </c>
      <c r="N117" s="17" t="s">
        <v>683</v>
      </c>
      <c r="O117" s="17" t="s">
        <v>684</v>
      </c>
      <c r="P117" s="17" t="s">
        <v>764</v>
      </c>
      <c r="Q117" s="17" t="s">
        <v>678</v>
      </c>
      <c r="R117" s="18"/>
      <c r="S117" s="19">
        <v>0</v>
      </c>
      <c r="T117" s="18"/>
      <c r="U117" s="17" t="s">
        <v>295</v>
      </c>
      <c r="V117" s="19">
        <v>1</v>
      </c>
      <c r="W117" s="17" t="s">
        <v>716</v>
      </c>
      <c r="X117" s="17" t="s">
        <v>717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v>0</v>
      </c>
      <c r="AE117" s="19">
        <v>0</v>
      </c>
      <c r="AF117" s="19">
        <v>1</v>
      </c>
      <c r="AG117" s="19">
        <v>0</v>
      </c>
      <c r="AH117" s="19">
        <v>1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7" t="s">
        <v>106</v>
      </c>
      <c r="AP117" s="17" t="s">
        <v>107</v>
      </c>
      <c r="AQ117" s="17" t="s">
        <v>108</v>
      </c>
      <c r="AR117" s="17" t="s">
        <v>109</v>
      </c>
      <c r="AS117" s="18"/>
      <c r="AT117" s="17" t="s">
        <v>686</v>
      </c>
      <c r="AU117" s="18"/>
      <c r="AV117" s="17" t="s">
        <v>110</v>
      </c>
      <c r="AW117" s="17" t="s">
        <v>100</v>
      </c>
      <c r="AX117" s="17" t="s">
        <v>111</v>
      </c>
      <c r="AY117" s="19">
        <v>0</v>
      </c>
      <c r="AZ117" s="17" t="s">
        <v>110</v>
      </c>
      <c r="BA117" s="17"/>
      <c r="BB117" s="18"/>
      <c r="BC117" s="18"/>
      <c r="BD117" s="18"/>
      <c r="BE117" s="18"/>
      <c r="BF117" s="18"/>
      <c r="BG117" s="18"/>
      <c r="BH117" s="19">
        <v>0</v>
      </c>
      <c r="BI117" s="18">
        <v>1</v>
      </c>
      <c r="BJ117" s="17" t="s">
        <v>115</v>
      </c>
      <c r="BK117" s="17" t="s">
        <v>765</v>
      </c>
      <c r="BL117" s="17" t="s">
        <v>391</v>
      </c>
      <c r="BM117" s="18"/>
      <c r="BN117" s="18"/>
      <c r="BO117" s="17" t="s">
        <v>117</v>
      </c>
      <c r="BP117" s="18"/>
      <c r="BQ117" s="18"/>
      <c r="BR117" s="18"/>
      <c r="BS117" s="18"/>
      <c r="BT117" s="18"/>
    </row>
    <row r="118" spans="1:72" s="2" customFormat="1" ht="13.5">
      <c r="A118" s="17" t="s">
        <v>616</v>
      </c>
      <c r="B118" s="17" t="s">
        <v>617</v>
      </c>
      <c r="C118" s="17" t="s">
        <v>762</v>
      </c>
      <c r="D118" s="17" t="s">
        <v>106</v>
      </c>
      <c r="E118" s="18"/>
      <c r="F118" s="17" t="s">
        <v>713</v>
      </c>
      <c r="G118" s="17" t="s">
        <v>391</v>
      </c>
      <c r="H118" s="17" t="s">
        <v>619</v>
      </c>
      <c r="I118" s="17" t="s">
        <v>620</v>
      </c>
      <c r="J118" s="17" t="s">
        <v>763</v>
      </c>
      <c r="K118" s="17" t="s">
        <v>100</v>
      </c>
      <c r="L118" s="17" t="s">
        <v>101</v>
      </c>
      <c r="M118" s="17" t="s">
        <v>682</v>
      </c>
      <c r="N118" s="17" t="s">
        <v>683</v>
      </c>
      <c r="O118" s="17" t="s">
        <v>684</v>
      </c>
      <c r="P118" s="17" t="s">
        <v>764</v>
      </c>
      <c r="Q118" s="17" t="s">
        <v>678</v>
      </c>
      <c r="R118" s="18"/>
      <c r="S118" s="19">
        <v>1209220</v>
      </c>
      <c r="T118" s="18"/>
      <c r="U118" s="17" t="s">
        <v>295</v>
      </c>
      <c r="V118" s="19">
        <v>0</v>
      </c>
      <c r="W118" s="17" t="s">
        <v>716</v>
      </c>
      <c r="X118" s="17" t="s">
        <v>717</v>
      </c>
      <c r="Y118" s="19">
        <v>1</v>
      </c>
      <c r="Z118" s="19">
        <v>0</v>
      </c>
      <c r="AA118" s="19">
        <v>1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1</v>
      </c>
      <c r="AO118" s="17" t="s">
        <v>106</v>
      </c>
      <c r="AP118" s="17" t="s">
        <v>107</v>
      </c>
      <c r="AQ118" s="17" t="s">
        <v>108</v>
      </c>
      <c r="AR118" s="17" t="s">
        <v>109</v>
      </c>
      <c r="AS118" s="18"/>
      <c r="AT118" s="17" t="s">
        <v>686</v>
      </c>
      <c r="AU118" s="18"/>
      <c r="AV118" s="18"/>
      <c r="AW118" s="17" t="s">
        <v>100</v>
      </c>
      <c r="AX118" s="17" t="s">
        <v>111</v>
      </c>
      <c r="AY118" s="19">
        <v>0</v>
      </c>
      <c r="AZ118" s="18"/>
      <c r="BA118" s="17"/>
      <c r="BB118" s="18"/>
      <c r="BC118" s="18"/>
      <c r="BD118" s="18"/>
      <c r="BE118" s="18"/>
      <c r="BF118" s="18"/>
      <c r="BG118" s="18"/>
      <c r="BH118" s="19">
        <v>1209219</v>
      </c>
      <c r="BI118" s="18">
        <v>1</v>
      </c>
      <c r="BJ118" s="17" t="s">
        <v>115</v>
      </c>
      <c r="BK118" s="17" t="s">
        <v>765</v>
      </c>
      <c r="BL118" s="17" t="s">
        <v>391</v>
      </c>
      <c r="BM118" s="18"/>
      <c r="BN118" s="18"/>
      <c r="BO118" s="17" t="s">
        <v>117</v>
      </c>
      <c r="BP118" s="18"/>
      <c r="BQ118" s="18"/>
      <c r="BR118" s="18"/>
      <c r="BS118" s="18"/>
      <c r="BT118" s="18"/>
    </row>
    <row r="119" spans="1:72" s="2" customFormat="1" ht="13.5">
      <c r="A119" s="17" t="s">
        <v>616</v>
      </c>
      <c r="B119" s="17" t="s">
        <v>617</v>
      </c>
      <c r="C119" s="17" t="s">
        <v>766</v>
      </c>
      <c r="D119" s="17" t="s">
        <v>93</v>
      </c>
      <c r="E119" s="18"/>
      <c r="F119" s="17" t="s">
        <v>713</v>
      </c>
      <c r="G119" s="17" t="s">
        <v>391</v>
      </c>
      <c r="H119" s="17" t="s">
        <v>619</v>
      </c>
      <c r="I119" s="17" t="s">
        <v>620</v>
      </c>
      <c r="J119" s="17" t="s">
        <v>767</v>
      </c>
      <c r="K119" s="17" t="s">
        <v>100</v>
      </c>
      <c r="L119" s="17" t="s">
        <v>101</v>
      </c>
      <c r="M119" s="17" t="s">
        <v>666</v>
      </c>
      <c r="N119" s="17" t="s">
        <v>667</v>
      </c>
      <c r="O119" s="17" t="s">
        <v>633</v>
      </c>
      <c r="P119" s="17" t="s">
        <v>710</v>
      </c>
      <c r="Q119" s="17" t="s">
        <v>678</v>
      </c>
      <c r="R119" s="18"/>
      <c r="S119" s="19">
        <v>0</v>
      </c>
      <c r="T119" s="18"/>
      <c r="U119" s="17" t="s">
        <v>295</v>
      </c>
      <c r="V119" s="19">
        <v>1</v>
      </c>
      <c r="W119" s="17" t="s">
        <v>716</v>
      </c>
      <c r="X119" s="17" t="s">
        <v>717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v>0</v>
      </c>
      <c r="AE119" s="19">
        <v>0</v>
      </c>
      <c r="AF119" s="19">
        <v>1</v>
      </c>
      <c r="AG119" s="19">
        <v>0</v>
      </c>
      <c r="AH119" s="19">
        <v>1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7" t="s">
        <v>106</v>
      </c>
      <c r="AP119" s="17" t="s">
        <v>107</v>
      </c>
      <c r="AQ119" s="17" t="s">
        <v>108</v>
      </c>
      <c r="AR119" s="17" t="s">
        <v>109</v>
      </c>
      <c r="AS119" s="18"/>
      <c r="AT119" s="17" t="s">
        <v>668</v>
      </c>
      <c r="AU119" s="18"/>
      <c r="AV119" s="17" t="s">
        <v>110</v>
      </c>
      <c r="AW119" s="17" t="s">
        <v>100</v>
      </c>
      <c r="AX119" s="17" t="s">
        <v>111</v>
      </c>
      <c r="AY119" s="19">
        <v>0</v>
      </c>
      <c r="AZ119" s="17" t="s">
        <v>110</v>
      </c>
      <c r="BA119" s="17"/>
      <c r="BB119" s="18"/>
      <c r="BC119" s="18"/>
      <c r="BD119" s="18"/>
      <c r="BE119" s="18"/>
      <c r="BF119" s="18"/>
      <c r="BG119" s="18"/>
      <c r="BH119" s="19">
        <v>0</v>
      </c>
      <c r="BI119" s="18">
        <v>1</v>
      </c>
      <c r="BJ119" s="17" t="s">
        <v>115</v>
      </c>
      <c r="BK119" s="17" t="s">
        <v>768</v>
      </c>
      <c r="BL119" s="17" t="s">
        <v>391</v>
      </c>
      <c r="BM119" s="18"/>
      <c r="BN119" s="18"/>
      <c r="BO119" s="17" t="s">
        <v>117</v>
      </c>
      <c r="BP119" s="18"/>
      <c r="BQ119" s="18"/>
      <c r="BR119" s="18"/>
      <c r="BS119" s="18"/>
      <c r="BT119" s="18"/>
    </row>
    <row r="120" spans="1:72" s="2" customFormat="1" ht="13.5">
      <c r="A120" s="17" t="s">
        <v>616</v>
      </c>
      <c r="B120" s="17" t="s">
        <v>617</v>
      </c>
      <c r="C120" s="17" t="s">
        <v>766</v>
      </c>
      <c r="D120" s="17" t="s">
        <v>106</v>
      </c>
      <c r="E120" s="18"/>
      <c r="F120" s="17" t="s">
        <v>713</v>
      </c>
      <c r="G120" s="17" t="s">
        <v>391</v>
      </c>
      <c r="H120" s="17" t="s">
        <v>619</v>
      </c>
      <c r="I120" s="17" t="s">
        <v>620</v>
      </c>
      <c r="J120" s="17" t="s">
        <v>767</v>
      </c>
      <c r="K120" s="17" t="s">
        <v>100</v>
      </c>
      <c r="L120" s="17" t="s">
        <v>101</v>
      </c>
      <c r="M120" s="17" t="s">
        <v>666</v>
      </c>
      <c r="N120" s="17" t="s">
        <v>667</v>
      </c>
      <c r="O120" s="17" t="s">
        <v>633</v>
      </c>
      <c r="P120" s="17" t="s">
        <v>710</v>
      </c>
      <c r="Q120" s="17" t="s">
        <v>678</v>
      </c>
      <c r="R120" s="18"/>
      <c r="S120" s="19">
        <v>864170</v>
      </c>
      <c r="T120" s="18"/>
      <c r="U120" s="17" t="s">
        <v>295</v>
      </c>
      <c r="V120" s="19">
        <v>0</v>
      </c>
      <c r="W120" s="17" t="s">
        <v>716</v>
      </c>
      <c r="X120" s="17" t="s">
        <v>717</v>
      </c>
      <c r="Y120" s="19">
        <v>1</v>
      </c>
      <c r="Z120" s="19">
        <v>0</v>
      </c>
      <c r="AA120" s="19">
        <v>1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1</v>
      </c>
      <c r="AO120" s="17" t="s">
        <v>106</v>
      </c>
      <c r="AP120" s="17" t="s">
        <v>107</v>
      </c>
      <c r="AQ120" s="17" t="s">
        <v>108</v>
      </c>
      <c r="AR120" s="17" t="s">
        <v>109</v>
      </c>
      <c r="AS120" s="18"/>
      <c r="AT120" s="17" t="s">
        <v>668</v>
      </c>
      <c r="AU120" s="18"/>
      <c r="AV120" s="18"/>
      <c r="AW120" s="17" t="s">
        <v>100</v>
      </c>
      <c r="AX120" s="17" t="s">
        <v>111</v>
      </c>
      <c r="AY120" s="19">
        <v>0</v>
      </c>
      <c r="AZ120" s="18"/>
      <c r="BA120" s="17"/>
      <c r="BB120" s="18"/>
      <c r="BC120" s="18"/>
      <c r="BD120" s="18"/>
      <c r="BE120" s="18"/>
      <c r="BF120" s="18"/>
      <c r="BG120" s="18"/>
      <c r="BH120" s="19">
        <v>864169</v>
      </c>
      <c r="BI120" s="18">
        <v>1</v>
      </c>
      <c r="BJ120" s="17" t="s">
        <v>115</v>
      </c>
      <c r="BK120" s="17" t="s">
        <v>768</v>
      </c>
      <c r="BL120" s="17" t="s">
        <v>391</v>
      </c>
      <c r="BM120" s="18"/>
      <c r="BN120" s="18"/>
      <c r="BO120" s="17" t="s">
        <v>117</v>
      </c>
      <c r="BP120" s="18"/>
      <c r="BQ120" s="18"/>
      <c r="BR120" s="18"/>
      <c r="BS120" s="18"/>
      <c r="BT120" s="18"/>
    </row>
    <row r="121" spans="1:72" s="2" customFormat="1" ht="13.5">
      <c r="A121" s="17" t="s">
        <v>616</v>
      </c>
      <c r="B121" s="17" t="s">
        <v>617</v>
      </c>
      <c r="C121" s="17" t="s">
        <v>769</v>
      </c>
      <c r="D121" s="17" t="s">
        <v>93</v>
      </c>
      <c r="E121" s="18"/>
      <c r="F121" s="17" t="s">
        <v>713</v>
      </c>
      <c r="G121" s="17" t="s">
        <v>391</v>
      </c>
      <c r="H121" s="17" t="s">
        <v>619</v>
      </c>
      <c r="I121" s="17" t="s">
        <v>620</v>
      </c>
      <c r="J121" s="17" t="s">
        <v>770</v>
      </c>
      <c r="K121" s="17" t="s">
        <v>100</v>
      </c>
      <c r="L121" s="17" t="s">
        <v>101</v>
      </c>
      <c r="M121" s="17" t="s">
        <v>682</v>
      </c>
      <c r="N121" s="17" t="s">
        <v>683</v>
      </c>
      <c r="O121" s="17" t="s">
        <v>684</v>
      </c>
      <c r="P121" s="17" t="s">
        <v>634</v>
      </c>
      <c r="Q121" s="17" t="s">
        <v>635</v>
      </c>
      <c r="R121" s="18"/>
      <c r="S121" s="19">
        <v>0</v>
      </c>
      <c r="T121" s="18"/>
      <c r="U121" s="17" t="s">
        <v>295</v>
      </c>
      <c r="V121" s="19">
        <v>1</v>
      </c>
      <c r="W121" s="17" t="s">
        <v>716</v>
      </c>
      <c r="X121" s="17" t="s">
        <v>717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1</v>
      </c>
      <c r="AG121" s="19">
        <v>0</v>
      </c>
      <c r="AH121" s="19">
        <v>1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7" t="s">
        <v>106</v>
      </c>
      <c r="AP121" s="17" t="s">
        <v>107</v>
      </c>
      <c r="AQ121" s="17" t="s">
        <v>108</v>
      </c>
      <c r="AR121" s="17" t="s">
        <v>109</v>
      </c>
      <c r="AS121" s="18"/>
      <c r="AT121" s="17" t="s">
        <v>686</v>
      </c>
      <c r="AU121" s="18"/>
      <c r="AV121" s="17" t="s">
        <v>110</v>
      </c>
      <c r="AW121" s="17" t="s">
        <v>100</v>
      </c>
      <c r="AX121" s="17" t="s">
        <v>111</v>
      </c>
      <c r="AY121" s="19">
        <v>0</v>
      </c>
      <c r="AZ121" s="17" t="s">
        <v>110</v>
      </c>
      <c r="BA121" s="17"/>
      <c r="BB121" s="18"/>
      <c r="BC121" s="18"/>
      <c r="BD121" s="18"/>
      <c r="BE121" s="18"/>
      <c r="BF121" s="18"/>
      <c r="BG121" s="18"/>
      <c r="BH121" s="19">
        <v>0</v>
      </c>
      <c r="BI121" s="18">
        <v>1</v>
      </c>
      <c r="BJ121" s="17" t="s">
        <v>115</v>
      </c>
      <c r="BK121" s="17" t="s">
        <v>771</v>
      </c>
      <c r="BL121" s="17" t="s">
        <v>128</v>
      </c>
      <c r="BM121" s="18"/>
      <c r="BN121" s="18"/>
      <c r="BO121" s="17" t="s">
        <v>117</v>
      </c>
      <c r="BP121" s="18"/>
      <c r="BQ121" s="18"/>
      <c r="BR121" s="18"/>
      <c r="BS121" s="18"/>
      <c r="BT121" s="18"/>
    </row>
    <row r="122" spans="1:72" s="2" customFormat="1" ht="13.5">
      <c r="A122" s="17" t="s">
        <v>616</v>
      </c>
      <c r="B122" s="17" t="s">
        <v>617</v>
      </c>
      <c r="C122" s="17" t="s">
        <v>769</v>
      </c>
      <c r="D122" s="17" t="s">
        <v>106</v>
      </c>
      <c r="E122" s="18"/>
      <c r="F122" s="17" t="s">
        <v>713</v>
      </c>
      <c r="G122" s="17" t="s">
        <v>391</v>
      </c>
      <c r="H122" s="17" t="s">
        <v>619</v>
      </c>
      <c r="I122" s="17" t="s">
        <v>620</v>
      </c>
      <c r="J122" s="17" t="s">
        <v>770</v>
      </c>
      <c r="K122" s="17" t="s">
        <v>100</v>
      </c>
      <c r="L122" s="17" t="s">
        <v>101</v>
      </c>
      <c r="M122" s="17" t="s">
        <v>682</v>
      </c>
      <c r="N122" s="17" t="s">
        <v>683</v>
      </c>
      <c r="O122" s="17" t="s">
        <v>684</v>
      </c>
      <c r="P122" s="17" t="s">
        <v>634</v>
      </c>
      <c r="Q122" s="17" t="s">
        <v>635</v>
      </c>
      <c r="R122" s="18"/>
      <c r="S122" s="19">
        <v>2171400</v>
      </c>
      <c r="T122" s="18"/>
      <c r="U122" s="17" t="s">
        <v>295</v>
      </c>
      <c r="V122" s="19">
        <v>0</v>
      </c>
      <c r="W122" s="17" t="s">
        <v>716</v>
      </c>
      <c r="X122" s="17" t="s">
        <v>717</v>
      </c>
      <c r="Y122" s="19">
        <v>1</v>
      </c>
      <c r="Z122" s="19">
        <v>0</v>
      </c>
      <c r="AA122" s="19">
        <v>1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1</v>
      </c>
      <c r="AO122" s="17" t="s">
        <v>106</v>
      </c>
      <c r="AP122" s="17" t="s">
        <v>107</v>
      </c>
      <c r="AQ122" s="17" t="s">
        <v>108</v>
      </c>
      <c r="AR122" s="17" t="s">
        <v>109</v>
      </c>
      <c r="AS122" s="18"/>
      <c r="AT122" s="17" t="s">
        <v>686</v>
      </c>
      <c r="AU122" s="18"/>
      <c r="AV122" s="18"/>
      <c r="AW122" s="17" t="s">
        <v>100</v>
      </c>
      <c r="AX122" s="17" t="s">
        <v>111</v>
      </c>
      <c r="AY122" s="19">
        <v>0</v>
      </c>
      <c r="AZ122" s="18"/>
      <c r="BA122" s="17"/>
      <c r="BB122" s="18"/>
      <c r="BC122" s="18"/>
      <c r="BD122" s="18"/>
      <c r="BE122" s="18"/>
      <c r="BF122" s="18"/>
      <c r="BG122" s="18"/>
      <c r="BH122" s="19">
        <v>2171399</v>
      </c>
      <c r="BI122" s="18">
        <v>1</v>
      </c>
      <c r="BJ122" s="17" t="s">
        <v>115</v>
      </c>
      <c r="BK122" s="17" t="s">
        <v>771</v>
      </c>
      <c r="BL122" s="17" t="s">
        <v>128</v>
      </c>
      <c r="BM122" s="18"/>
      <c r="BN122" s="18"/>
      <c r="BO122" s="17" t="s">
        <v>117</v>
      </c>
      <c r="BP122" s="18"/>
      <c r="BQ122" s="18"/>
      <c r="BR122" s="18"/>
      <c r="BS122" s="18"/>
      <c r="BT122" s="18"/>
    </row>
    <row r="123" spans="1:72" s="2" customFormat="1" ht="13.5">
      <c r="A123" s="17" t="s">
        <v>616</v>
      </c>
      <c r="B123" s="17" t="s">
        <v>617</v>
      </c>
      <c r="C123" s="17" t="s">
        <v>772</v>
      </c>
      <c r="D123" s="17" t="s">
        <v>93</v>
      </c>
      <c r="E123" s="18"/>
      <c r="F123" s="17" t="s">
        <v>713</v>
      </c>
      <c r="G123" s="17" t="s">
        <v>391</v>
      </c>
      <c r="H123" s="17" t="s">
        <v>619</v>
      </c>
      <c r="I123" s="17" t="s">
        <v>620</v>
      </c>
      <c r="J123" s="17" t="s">
        <v>773</v>
      </c>
      <c r="K123" s="17" t="s">
        <v>100</v>
      </c>
      <c r="L123" s="17" t="s">
        <v>101</v>
      </c>
      <c r="M123" s="17" t="s">
        <v>631</v>
      </c>
      <c r="N123" s="17" t="s">
        <v>632</v>
      </c>
      <c r="O123" s="17" t="s">
        <v>633</v>
      </c>
      <c r="P123" s="17" t="s">
        <v>774</v>
      </c>
      <c r="Q123" s="17" t="s">
        <v>124</v>
      </c>
      <c r="R123" s="18"/>
      <c r="S123" s="19">
        <v>0</v>
      </c>
      <c r="T123" s="18"/>
      <c r="U123" s="17" t="s">
        <v>295</v>
      </c>
      <c r="V123" s="19">
        <v>1</v>
      </c>
      <c r="W123" s="17" t="s">
        <v>716</v>
      </c>
      <c r="X123" s="17" t="s">
        <v>717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v>0</v>
      </c>
      <c r="AE123" s="19">
        <v>0</v>
      </c>
      <c r="AF123" s="19">
        <v>1</v>
      </c>
      <c r="AG123" s="19">
        <v>0</v>
      </c>
      <c r="AH123" s="19">
        <v>1</v>
      </c>
      <c r="AI123" s="19">
        <v>0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7" t="s">
        <v>106</v>
      </c>
      <c r="AP123" s="17" t="s">
        <v>107</v>
      </c>
      <c r="AQ123" s="17" t="s">
        <v>108</v>
      </c>
      <c r="AR123" s="17" t="s">
        <v>109</v>
      </c>
      <c r="AS123" s="18"/>
      <c r="AT123" s="17" t="s">
        <v>636</v>
      </c>
      <c r="AU123" s="18"/>
      <c r="AV123" s="17" t="s">
        <v>110</v>
      </c>
      <c r="AW123" s="17" t="s">
        <v>100</v>
      </c>
      <c r="AX123" s="17" t="s">
        <v>111</v>
      </c>
      <c r="AY123" s="19">
        <v>0</v>
      </c>
      <c r="AZ123" s="17" t="s">
        <v>110</v>
      </c>
      <c r="BA123" s="17"/>
      <c r="BB123" s="18"/>
      <c r="BC123" s="18"/>
      <c r="BD123" s="18"/>
      <c r="BE123" s="18"/>
      <c r="BF123" s="18"/>
      <c r="BG123" s="18"/>
      <c r="BH123" s="19">
        <v>0</v>
      </c>
      <c r="BI123" s="18">
        <v>1</v>
      </c>
      <c r="BJ123" s="17" t="s">
        <v>115</v>
      </c>
      <c r="BK123" s="17" t="s">
        <v>775</v>
      </c>
      <c r="BL123" s="17" t="s">
        <v>128</v>
      </c>
      <c r="BM123" s="18"/>
      <c r="BN123" s="18"/>
      <c r="BO123" s="17" t="s">
        <v>117</v>
      </c>
      <c r="BP123" s="18"/>
      <c r="BQ123" s="18"/>
      <c r="BR123" s="18"/>
      <c r="BS123" s="18"/>
      <c r="BT123" s="18"/>
    </row>
    <row r="124" spans="1:72" s="2" customFormat="1" ht="13.5">
      <c r="A124" s="17" t="s">
        <v>616</v>
      </c>
      <c r="B124" s="17" t="s">
        <v>617</v>
      </c>
      <c r="C124" s="17" t="s">
        <v>772</v>
      </c>
      <c r="D124" s="17" t="s">
        <v>106</v>
      </c>
      <c r="E124" s="18"/>
      <c r="F124" s="17" t="s">
        <v>713</v>
      </c>
      <c r="G124" s="17" t="s">
        <v>391</v>
      </c>
      <c r="H124" s="17" t="s">
        <v>619</v>
      </c>
      <c r="I124" s="17" t="s">
        <v>620</v>
      </c>
      <c r="J124" s="17" t="s">
        <v>773</v>
      </c>
      <c r="K124" s="17" t="s">
        <v>100</v>
      </c>
      <c r="L124" s="17" t="s">
        <v>101</v>
      </c>
      <c r="M124" s="17" t="s">
        <v>631</v>
      </c>
      <c r="N124" s="17" t="s">
        <v>632</v>
      </c>
      <c r="O124" s="17" t="s">
        <v>633</v>
      </c>
      <c r="P124" s="17" t="s">
        <v>774</v>
      </c>
      <c r="Q124" s="17" t="s">
        <v>124</v>
      </c>
      <c r="R124" s="18"/>
      <c r="S124" s="19">
        <v>21850000</v>
      </c>
      <c r="T124" s="18"/>
      <c r="U124" s="17" t="s">
        <v>295</v>
      </c>
      <c r="V124" s="19">
        <v>0</v>
      </c>
      <c r="W124" s="17" t="s">
        <v>716</v>
      </c>
      <c r="X124" s="17" t="s">
        <v>717</v>
      </c>
      <c r="Y124" s="19">
        <v>1</v>
      </c>
      <c r="Z124" s="19">
        <v>0</v>
      </c>
      <c r="AA124" s="19">
        <v>1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1</v>
      </c>
      <c r="AO124" s="17" t="s">
        <v>106</v>
      </c>
      <c r="AP124" s="17" t="s">
        <v>107</v>
      </c>
      <c r="AQ124" s="17" t="s">
        <v>108</v>
      </c>
      <c r="AR124" s="17" t="s">
        <v>109</v>
      </c>
      <c r="AS124" s="18"/>
      <c r="AT124" s="17" t="s">
        <v>636</v>
      </c>
      <c r="AU124" s="18"/>
      <c r="AV124" s="18"/>
      <c r="AW124" s="17" t="s">
        <v>100</v>
      </c>
      <c r="AX124" s="17" t="s">
        <v>111</v>
      </c>
      <c r="AY124" s="19">
        <v>0</v>
      </c>
      <c r="AZ124" s="18"/>
      <c r="BA124" s="17"/>
      <c r="BB124" s="18"/>
      <c r="BC124" s="18"/>
      <c r="BD124" s="18"/>
      <c r="BE124" s="18"/>
      <c r="BF124" s="18"/>
      <c r="BG124" s="18"/>
      <c r="BH124" s="19">
        <v>21849999</v>
      </c>
      <c r="BI124" s="18">
        <v>1</v>
      </c>
      <c r="BJ124" s="17" t="s">
        <v>115</v>
      </c>
      <c r="BK124" s="17" t="s">
        <v>775</v>
      </c>
      <c r="BL124" s="17" t="s">
        <v>128</v>
      </c>
      <c r="BM124" s="18"/>
      <c r="BN124" s="18"/>
      <c r="BO124" s="17" t="s">
        <v>117</v>
      </c>
      <c r="BP124" s="18"/>
      <c r="BQ124" s="18"/>
      <c r="BR124" s="18"/>
      <c r="BS124" s="18"/>
      <c r="BT124" s="18"/>
    </row>
    <row r="125" spans="1:72" s="2" customFormat="1" ht="13.5">
      <c r="A125" s="17" t="s">
        <v>616</v>
      </c>
      <c r="B125" s="17" t="s">
        <v>617</v>
      </c>
      <c r="C125" s="17" t="s">
        <v>776</v>
      </c>
      <c r="D125" s="17" t="s">
        <v>93</v>
      </c>
      <c r="E125" s="18"/>
      <c r="F125" s="17" t="s">
        <v>713</v>
      </c>
      <c r="G125" s="17" t="s">
        <v>391</v>
      </c>
      <c r="H125" s="17" t="s">
        <v>619</v>
      </c>
      <c r="I125" s="17" t="s">
        <v>620</v>
      </c>
      <c r="J125" s="17" t="s">
        <v>777</v>
      </c>
      <c r="K125" s="17" t="s">
        <v>100</v>
      </c>
      <c r="L125" s="17" t="s">
        <v>101</v>
      </c>
      <c r="M125" s="17" t="s">
        <v>666</v>
      </c>
      <c r="N125" s="17" t="s">
        <v>667</v>
      </c>
      <c r="O125" s="17" t="s">
        <v>633</v>
      </c>
      <c r="P125" s="17" t="s">
        <v>778</v>
      </c>
      <c r="Q125" s="17" t="s">
        <v>779</v>
      </c>
      <c r="R125" s="18"/>
      <c r="S125" s="19">
        <v>0</v>
      </c>
      <c r="T125" s="18"/>
      <c r="U125" s="17" t="s">
        <v>295</v>
      </c>
      <c r="V125" s="19">
        <v>1</v>
      </c>
      <c r="W125" s="17" t="s">
        <v>716</v>
      </c>
      <c r="X125" s="17" t="s">
        <v>717</v>
      </c>
      <c r="Y125" s="19">
        <v>0</v>
      </c>
      <c r="Z125" s="19">
        <v>0</v>
      </c>
      <c r="AA125" s="19">
        <v>0</v>
      </c>
      <c r="AB125" s="19">
        <v>0</v>
      </c>
      <c r="AC125" s="19">
        <v>0</v>
      </c>
      <c r="AD125" s="19">
        <v>0</v>
      </c>
      <c r="AE125" s="19">
        <v>0</v>
      </c>
      <c r="AF125" s="19">
        <v>1</v>
      </c>
      <c r="AG125" s="19">
        <v>0</v>
      </c>
      <c r="AH125" s="19">
        <v>1</v>
      </c>
      <c r="AI125" s="19">
        <v>0</v>
      </c>
      <c r="AJ125" s="19">
        <v>0</v>
      </c>
      <c r="AK125" s="19">
        <v>0</v>
      </c>
      <c r="AL125" s="19">
        <v>0</v>
      </c>
      <c r="AM125" s="19">
        <v>0</v>
      </c>
      <c r="AN125" s="19">
        <v>0</v>
      </c>
      <c r="AO125" s="17" t="s">
        <v>106</v>
      </c>
      <c r="AP125" s="17" t="s">
        <v>107</v>
      </c>
      <c r="AQ125" s="17" t="s">
        <v>108</v>
      </c>
      <c r="AR125" s="17" t="s">
        <v>109</v>
      </c>
      <c r="AS125" s="18"/>
      <c r="AT125" s="17" t="s">
        <v>668</v>
      </c>
      <c r="AU125" s="18"/>
      <c r="AV125" s="17" t="s">
        <v>110</v>
      </c>
      <c r="AW125" s="17" t="s">
        <v>100</v>
      </c>
      <c r="AX125" s="17" t="s">
        <v>111</v>
      </c>
      <c r="AY125" s="19">
        <v>0</v>
      </c>
      <c r="AZ125" s="17" t="s">
        <v>110</v>
      </c>
      <c r="BA125" s="17"/>
      <c r="BB125" s="18"/>
      <c r="BC125" s="18"/>
      <c r="BD125" s="18"/>
      <c r="BE125" s="18"/>
      <c r="BF125" s="18"/>
      <c r="BG125" s="18"/>
      <c r="BH125" s="19">
        <v>0</v>
      </c>
      <c r="BI125" s="18">
        <v>1</v>
      </c>
      <c r="BJ125" s="17" t="s">
        <v>115</v>
      </c>
      <c r="BK125" s="17" t="s">
        <v>780</v>
      </c>
      <c r="BL125" s="17" t="s">
        <v>128</v>
      </c>
      <c r="BM125" s="18"/>
      <c r="BN125" s="18"/>
      <c r="BO125" s="17" t="s">
        <v>117</v>
      </c>
      <c r="BP125" s="18"/>
      <c r="BQ125" s="18"/>
      <c r="BR125" s="18"/>
      <c r="BS125" s="18"/>
      <c r="BT125" s="18"/>
    </row>
    <row r="126" spans="1:72" s="2" customFormat="1" ht="13.5">
      <c r="A126" s="17" t="s">
        <v>616</v>
      </c>
      <c r="B126" s="17" t="s">
        <v>617</v>
      </c>
      <c r="C126" s="17" t="s">
        <v>776</v>
      </c>
      <c r="D126" s="17" t="s">
        <v>106</v>
      </c>
      <c r="E126" s="18"/>
      <c r="F126" s="17" t="s">
        <v>713</v>
      </c>
      <c r="G126" s="17" t="s">
        <v>391</v>
      </c>
      <c r="H126" s="17" t="s">
        <v>619</v>
      </c>
      <c r="I126" s="17" t="s">
        <v>620</v>
      </c>
      <c r="J126" s="17" t="s">
        <v>777</v>
      </c>
      <c r="K126" s="17" t="s">
        <v>100</v>
      </c>
      <c r="L126" s="17" t="s">
        <v>101</v>
      </c>
      <c r="M126" s="17" t="s">
        <v>666</v>
      </c>
      <c r="N126" s="17" t="s">
        <v>667</v>
      </c>
      <c r="O126" s="17" t="s">
        <v>633</v>
      </c>
      <c r="P126" s="17" t="s">
        <v>778</v>
      </c>
      <c r="Q126" s="17" t="s">
        <v>779</v>
      </c>
      <c r="R126" s="18"/>
      <c r="S126" s="19">
        <v>1100400</v>
      </c>
      <c r="T126" s="18"/>
      <c r="U126" s="17" t="s">
        <v>295</v>
      </c>
      <c r="V126" s="19">
        <v>0</v>
      </c>
      <c r="W126" s="17" t="s">
        <v>716</v>
      </c>
      <c r="X126" s="17" t="s">
        <v>717</v>
      </c>
      <c r="Y126" s="19">
        <v>1</v>
      </c>
      <c r="Z126" s="19">
        <v>0</v>
      </c>
      <c r="AA126" s="19">
        <v>1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1</v>
      </c>
      <c r="AO126" s="17" t="s">
        <v>106</v>
      </c>
      <c r="AP126" s="17" t="s">
        <v>107</v>
      </c>
      <c r="AQ126" s="17" t="s">
        <v>108</v>
      </c>
      <c r="AR126" s="17" t="s">
        <v>109</v>
      </c>
      <c r="AS126" s="18"/>
      <c r="AT126" s="17" t="s">
        <v>668</v>
      </c>
      <c r="AU126" s="18"/>
      <c r="AV126" s="18"/>
      <c r="AW126" s="17" t="s">
        <v>100</v>
      </c>
      <c r="AX126" s="17" t="s">
        <v>111</v>
      </c>
      <c r="AY126" s="19">
        <v>0</v>
      </c>
      <c r="AZ126" s="18"/>
      <c r="BA126" s="17"/>
      <c r="BB126" s="18"/>
      <c r="BC126" s="18"/>
      <c r="BD126" s="18"/>
      <c r="BE126" s="18"/>
      <c r="BF126" s="18"/>
      <c r="BG126" s="18"/>
      <c r="BH126" s="19">
        <v>1100399</v>
      </c>
      <c r="BI126" s="18">
        <v>1</v>
      </c>
      <c r="BJ126" s="17" t="s">
        <v>115</v>
      </c>
      <c r="BK126" s="17" t="s">
        <v>780</v>
      </c>
      <c r="BL126" s="17" t="s">
        <v>128</v>
      </c>
      <c r="BM126" s="18"/>
      <c r="BN126" s="18"/>
      <c r="BO126" s="17" t="s">
        <v>117</v>
      </c>
      <c r="BP126" s="18"/>
      <c r="BQ126" s="18"/>
      <c r="BR126" s="18"/>
      <c r="BS126" s="18"/>
      <c r="BT126" s="18"/>
    </row>
    <row r="127" spans="1:72" s="2" customFormat="1" ht="13.5">
      <c r="A127" s="17" t="s">
        <v>616</v>
      </c>
      <c r="B127" s="17" t="s">
        <v>617</v>
      </c>
      <c r="C127" s="17" t="s">
        <v>781</v>
      </c>
      <c r="D127" s="17" t="s">
        <v>93</v>
      </c>
      <c r="E127" s="18"/>
      <c r="F127" s="17" t="s">
        <v>713</v>
      </c>
      <c r="G127" s="17" t="s">
        <v>391</v>
      </c>
      <c r="H127" s="17" t="s">
        <v>619</v>
      </c>
      <c r="I127" s="17" t="s">
        <v>620</v>
      </c>
      <c r="J127" s="17" t="s">
        <v>782</v>
      </c>
      <c r="K127" s="17" t="s">
        <v>100</v>
      </c>
      <c r="L127" s="17" t="s">
        <v>101</v>
      </c>
      <c r="M127" s="17" t="s">
        <v>666</v>
      </c>
      <c r="N127" s="17" t="s">
        <v>667</v>
      </c>
      <c r="O127" s="17" t="s">
        <v>633</v>
      </c>
      <c r="P127" s="17" t="s">
        <v>783</v>
      </c>
      <c r="Q127" s="17" t="s">
        <v>779</v>
      </c>
      <c r="R127" s="18"/>
      <c r="S127" s="19">
        <v>0</v>
      </c>
      <c r="T127" s="18"/>
      <c r="U127" s="17" t="s">
        <v>295</v>
      </c>
      <c r="V127" s="19">
        <v>1</v>
      </c>
      <c r="W127" s="17" t="s">
        <v>716</v>
      </c>
      <c r="X127" s="17" t="s">
        <v>717</v>
      </c>
      <c r="Y127" s="19">
        <v>0</v>
      </c>
      <c r="Z127" s="19">
        <v>0</v>
      </c>
      <c r="AA127" s="19">
        <v>0</v>
      </c>
      <c r="AB127" s="19">
        <v>0</v>
      </c>
      <c r="AC127" s="19">
        <v>0</v>
      </c>
      <c r="AD127" s="19">
        <v>0</v>
      </c>
      <c r="AE127" s="19">
        <v>0</v>
      </c>
      <c r="AF127" s="19">
        <v>1</v>
      </c>
      <c r="AG127" s="19">
        <v>0</v>
      </c>
      <c r="AH127" s="19">
        <v>1</v>
      </c>
      <c r="AI127" s="19">
        <v>0</v>
      </c>
      <c r="AJ127" s="19">
        <v>0</v>
      </c>
      <c r="AK127" s="19">
        <v>0</v>
      </c>
      <c r="AL127" s="19">
        <v>0</v>
      </c>
      <c r="AM127" s="19">
        <v>0</v>
      </c>
      <c r="AN127" s="19">
        <v>0</v>
      </c>
      <c r="AO127" s="17" t="s">
        <v>106</v>
      </c>
      <c r="AP127" s="17" t="s">
        <v>107</v>
      </c>
      <c r="AQ127" s="17" t="s">
        <v>108</v>
      </c>
      <c r="AR127" s="17" t="s">
        <v>109</v>
      </c>
      <c r="AS127" s="18"/>
      <c r="AT127" s="17" t="s">
        <v>668</v>
      </c>
      <c r="AU127" s="18"/>
      <c r="AV127" s="17" t="s">
        <v>110</v>
      </c>
      <c r="AW127" s="17" t="s">
        <v>100</v>
      </c>
      <c r="AX127" s="17" t="s">
        <v>111</v>
      </c>
      <c r="AY127" s="19">
        <v>0</v>
      </c>
      <c r="AZ127" s="17" t="s">
        <v>110</v>
      </c>
      <c r="BA127" s="17"/>
      <c r="BB127" s="18"/>
      <c r="BC127" s="18"/>
      <c r="BD127" s="18"/>
      <c r="BE127" s="18"/>
      <c r="BF127" s="18"/>
      <c r="BG127" s="18"/>
      <c r="BH127" s="19">
        <v>0</v>
      </c>
      <c r="BI127" s="18">
        <v>1</v>
      </c>
      <c r="BJ127" s="17" t="s">
        <v>115</v>
      </c>
      <c r="BK127" s="17" t="s">
        <v>784</v>
      </c>
      <c r="BL127" s="17" t="s">
        <v>128</v>
      </c>
      <c r="BM127" s="18"/>
      <c r="BN127" s="18"/>
      <c r="BO127" s="17" t="s">
        <v>117</v>
      </c>
      <c r="BP127" s="18"/>
      <c r="BQ127" s="18"/>
      <c r="BR127" s="18"/>
      <c r="BS127" s="18"/>
      <c r="BT127" s="18"/>
    </row>
    <row r="128" spans="1:72" s="2" customFormat="1" ht="13.5">
      <c r="A128" s="17" t="s">
        <v>616</v>
      </c>
      <c r="B128" s="17" t="s">
        <v>617</v>
      </c>
      <c r="C128" s="17" t="s">
        <v>781</v>
      </c>
      <c r="D128" s="17" t="s">
        <v>106</v>
      </c>
      <c r="E128" s="18"/>
      <c r="F128" s="17" t="s">
        <v>713</v>
      </c>
      <c r="G128" s="17" t="s">
        <v>391</v>
      </c>
      <c r="H128" s="17" t="s">
        <v>619</v>
      </c>
      <c r="I128" s="17" t="s">
        <v>620</v>
      </c>
      <c r="J128" s="17" t="s">
        <v>782</v>
      </c>
      <c r="K128" s="17" t="s">
        <v>100</v>
      </c>
      <c r="L128" s="17" t="s">
        <v>101</v>
      </c>
      <c r="M128" s="17" t="s">
        <v>666</v>
      </c>
      <c r="N128" s="17" t="s">
        <v>667</v>
      </c>
      <c r="O128" s="17" t="s">
        <v>633</v>
      </c>
      <c r="P128" s="17" t="s">
        <v>783</v>
      </c>
      <c r="Q128" s="17" t="s">
        <v>779</v>
      </c>
      <c r="R128" s="18"/>
      <c r="S128" s="19">
        <v>2402400</v>
      </c>
      <c r="T128" s="18"/>
      <c r="U128" s="17" t="s">
        <v>295</v>
      </c>
      <c r="V128" s="19">
        <v>0</v>
      </c>
      <c r="W128" s="17" t="s">
        <v>716</v>
      </c>
      <c r="X128" s="17" t="s">
        <v>717</v>
      </c>
      <c r="Y128" s="19">
        <v>1</v>
      </c>
      <c r="Z128" s="19">
        <v>0</v>
      </c>
      <c r="AA128" s="19">
        <v>1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1</v>
      </c>
      <c r="AO128" s="17" t="s">
        <v>106</v>
      </c>
      <c r="AP128" s="17" t="s">
        <v>107</v>
      </c>
      <c r="AQ128" s="17" t="s">
        <v>108</v>
      </c>
      <c r="AR128" s="17" t="s">
        <v>109</v>
      </c>
      <c r="AS128" s="18"/>
      <c r="AT128" s="17" t="s">
        <v>668</v>
      </c>
      <c r="AU128" s="18"/>
      <c r="AV128" s="18"/>
      <c r="AW128" s="17" t="s">
        <v>100</v>
      </c>
      <c r="AX128" s="17" t="s">
        <v>111</v>
      </c>
      <c r="AY128" s="19">
        <v>0</v>
      </c>
      <c r="AZ128" s="18"/>
      <c r="BA128" s="17"/>
      <c r="BB128" s="18"/>
      <c r="BC128" s="18"/>
      <c r="BD128" s="18"/>
      <c r="BE128" s="18"/>
      <c r="BF128" s="18"/>
      <c r="BG128" s="18"/>
      <c r="BH128" s="19">
        <v>2402399</v>
      </c>
      <c r="BI128" s="18">
        <v>1</v>
      </c>
      <c r="BJ128" s="17" t="s">
        <v>115</v>
      </c>
      <c r="BK128" s="17" t="s">
        <v>784</v>
      </c>
      <c r="BL128" s="17" t="s">
        <v>128</v>
      </c>
      <c r="BM128" s="18"/>
      <c r="BN128" s="18"/>
      <c r="BO128" s="17" t="s">
        <v>117</v>
      </c>
      <c r="BP128" s="18"/>
      <c r="BQ128" s="18"/>
      <c r="BR128" s="18"/>
      <c r="BS128" s="18"/>
      <c r="BT128" s="18"/>
    </row>
    <row r="129" spans="1:72" s="2" customFormat="1" ht="13.5">
      <c r="A129" s="17" t="s">
        <v>616</v>
      </c>
      <c r="B129" s="17" t="s">
        <v>617</v>
      </c>
      <c r="C129" s="17" t="s">
        <v>785</v>
      </c>
      <c r="D129" s="17" t="s">
        <v>93</v>
      </c>
      <c r="E129" s="18"/>
      <c r="F129" s="17" t="s">
        <v>120</v>
      </c>
      <c r="G129" s="17" t="s">
        <v>121</v>
      </c>
      <c r="H129" s="17" t="s">
        <v>619</v>
      </c>
      <c r="I129" s="17" t="s">
        <v>620</v>
      </c>
      <c r="J129" s="17" t="s">
        <v>760</v>
      </c>
      <c r="K129" s="17" t="s">
        <v>100</v>
      </c>
      <c r="L129" s="17" t="s">
        <v>101</v>
      </c>
      <c r="M129" s="17" t="s">
        <v>682</v>
      </c>
      <c r="N129" s="17" t="s">
        <v>683</v>
      </c>
      <c r="O129" s="17" t="s">
        <v>684</v>
      </c>
      <c r="P129" s="17" t="s">
        <v>642</v>
      </c>
      <c r="Q129" s="17" t="s">
        <v>537</v>
      </c>
      <c r="R129" s="18"/>
      <c r="S129" s="19">
        <v>2820825</v>
      </c>
      <c r="T129" s="18"/>
      <c r="U129" s="18"/>
      <c r="V129" s="19">
        <v>1</v>
      </c>
      <c r="W129" s="18"/>
      <c r="X129" s="18"/>
      <c r="Y129" s="19">
        <v>0</v>
      </c>
      <c r="Z129" s="19">
        <v>0</v>
      </c>
      <c r="AA129" s="19">
        <v>0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19">
        <v>0</v>
      </c>
      <c r="AH129" s="19">
        <v>0</v>
      </c>
      <c r="AI129" s="19">
        <v>0</v>
      </c>
      <c r="AJ129" s="19">
        <v>0</v>
      </c>
      <c r="AK129" s="19">
        <v>0</v>
      </c>
      <c r="AL129" s="19">
        <v>0</v>
      </c>
      <c r="AM129" s="19">
        <v>0</v>
      </c>
      <c r="AN129" s="19">
        <v>1</v>
      </c>
      <c r="AO129" s="17" t="s">
        <v>106</v>
      </c>
      <c r="AP129" s="17" t="s">
        <v>107</v>
      </c>
      <c r="AQ129" s="17" t="s">
        <v>108</v>
      </c>
      <c r="AR129" s="17" t="s">
        <v>109</v>
      </c>
      <c r="AS129" s="18"/>
      <c r="AT129" s="17" t="s">
        <v>686</v>
      </c>
      <c r="AU129" s="18"/>
      <c r="AV129" s="17" t="s">
        <v>110</v>
      </c>
      <c r="AW129" s="17" t="s">
        <v>100</v>
      </c>
      <c r="AX129" s="17" t="s">
        <v>111</v>
      </c>
      <c r="AY129" s="19">
        <v>0</v>
      </c>
      <c r="AZ129" s="18"/>
      <c r="BA129" s="17"/>
      <c r="BB129" s="18"/>
      <c r="BC129" s="18"/>
      <c r="BD129" s="18"/>
      <c r="BE129" s="18"/>
      <c r="BF129" s="18"/>
      <c r="BG129" s="18"/>
      <c r="BH129" s="19">
        <v>2820824</v>
      </c>
      <c r="BI129" s="18">
        <v>1</v>
      </c>
      <c r="BJ129" s="17" t="s">
        <v>115</v>
      </c>
      <c r="BK129" s="17" t="s">
        <v>786</v>
      </c>
      <c r="BL129" s="17" t="s">
        <v>560</v>
      </c>
      <c r="BM129" s="18"/>
      <c r="BN129" s="18"/>
      <c r="BO129" s="17" t="s">
        <v>117</v>
      </c>
      <c r="BP129" s="18"/>
      <c r="BQ129" s="18"/>
      <c r="BR129" s="18"/>
      <c r="BS129" s="18"/>
      <c r="BT129" s="18"/>
    </row>
    <row r="130" spans="1:72" s="2" customFormat="1" ht="13.5">
      <c r="A130" s="17" t="s">
        <v>616</v>
      </c>
      <c r="B130" s="17" t="s">
        <v>617</v>
      </c>
      <c r="C130" s="17" t="s">
        <v>787</v>
      </c>
      <c r="D130" s="17" t="s">
        <v>93</v>
      </c>
      <c r="E130" s="18"/>
      <c r="F130" s="17" t="s">
        <v>120</v>
      </c>
      <c r="G130" s="17" t="s">
        <v>121</v>
      </c>
      <c r="H130" s="17" t="s">
        <v>619</v>
      </c>
      <c r="I130" s="17" t="s">
        <v>620</v>
      </c>
      <c r="J130" s="17" t="s">
        <v>788</v>
      </c>
      <c r="K130" s="17" t="s">
        <v>100</v>
      </c>
      <c r="L130" s="17" t="s">
        <v>101</v>
      </c>
      <c r="M130" s="17" t="s">
        <v>682</v>
      </c>
      <c r="N130" s="17" t="s">
        <v>683</v>
      </c>
      <c r="O130" s="17" t="s">
        <v>684</v>
      </c>
      <c r="P130" s="17" t="s">
        <v>642</v>
      </c>
      <c r="Q130" s="17" t="s">
        <v>537</v>
      </c>
      <c r="R130" s="18"/>
      <c r="S130" s="19">
        <v>2782500</v>
      </c>
      <c r="T130" s="18"/>
      <c r="U130" s="18"/>
      <c r="V130" s="19">
        <v>1</v>
      </c>
      <c r="W130" s="18"/>
      <c r="X130" s="18"/>
      <c r="Y130" s="19"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1</v>
      </c>
      <c r="AO130" s="17" t="s">
        <v>106</v>
      </c>
      <c r="AP130" s="17" t="s">
        <v>107</v>
      </c>
      <c r="AQ130" s="17" t="s">
        <v>108</v>
      </c>
      <c r="AR130" s="17" t="s">
        <v>109</v>
      </c>
      <c r="AS130" s="18"/>
      <c r="AT130" s="17" t="s">
        <v>686</v>
      </c>
      <c r="AU130" s="18"/>
      <c r="AV130" s="17" t="s">
        <v>110</v>
      </c>
      <c r="AW130" s="17" t="s">
        <v>100</v>
      </c>
      <c r="AX130" s="17" t="s">
        <v>111</v>
      </c>
      <c r="AY130" s="19">
        <v>0</v>
      </c>
      <c r="AZ130" s="18"/>
      <c r="BA130" s="17"/>
      <c r="BB130" s="18"/>
      <c r="BC130" s="18"/>
      <c r="BD130" s="18"/>
      <c r="BE130" s="18"/>
      <c r="BF130" s="18"/>
      <c r="BG130" s="18"/>
      <c r="BH130" s="19">
        <v>2782499</v>
      </c>
      <c r="BI130" s="18">
        <v>1</v>
      </c>
      <c r="BJ130" s="17" t="s">
        <v>115</v>
      </c>
      <c r="BK130" s="17" t="s">
        <v>789</v>
      </c>
      <c r="BL130" s="17" t="s">
        <v>560</v>
      </c>
      <c r="BM130" s="18"/>
      <c r="BN130" s="18"/>
      <c r="BO130" s="17" t="s">
        <v>117</v>
      </c>
      <c r="BP130" s="18"/>
      <c r="BQ130" s="18"/>
      <c r="BR130" s="18"/>
      <c r="BS130" s="18"/>
      <c r="BT130" s="18"/>
    </row>
    <row r="131" spans="1:72" s="2" customFormat="1" ht="13.5">
      <c r="A131" s="17" t="s">
        <v>616</v>
      </c>
      <c r="B131" s="17" t="s">
        <v>617</v>
      </c>
      <c r="C131" s="17" t="s">
        <v>790</v>
      </c>
      <c r="D131" s="17" t="s">
        <v>93</v>
      </c>
      <c r="E131" s="18"/>
      <c r="F131" s="17" t="s">
        <v>120</v>
      </c>
      <c r="G131" s="17" t="s">
        <v>121</v>
      </c>
      <c r="H131" s="17" t="s">
        <v>619</v>
      </c>
      <c r="I131" s="17" t="s">
        <v>620</v>
      </c>
      <c r="J131" s="17" t="s">
        <v>791</v>
      </c>
      <c r="K131" s="17" t="s">
        <v>100</v>
      </c>
      <c r="L131" s="17" t="s">
        <v>101</v>
      </c>
      <c r="M131" s="17" t="s">
        <v>682</v>
      </c>
      <c r="N131" s="17" t="s">
        <v>683</v>
      </c>
      <c r="O131" s="17" t="s">
        <v>684</v>
      </c>
      <c r="P131" s="17" t="s">
        <v>792</v>
      </c>
      <c r="Q131" s="17" t="s">
        <v>793</v>
      </c>
      <c r="R131" s="18"/>
      <c r="S131" s="19">
        <v>0</v>
      </c>
      <c r="T131" s="18"/>
      <c r="U131" s="18"/>
      <c r="V131" s="19">
        <v>0</v>
      </c>
      <c r="W131" s="18"/>
      <c r="X131" s="18"/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19">
        <v>0</v>
      </c>
      <c r="AE131" s="19">
        <v>0</v>
      </c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0</v>
      </c>
      <c r="AM131" s="19">
        <v>0</v>
      </c>
      <c r="AN131" s="19">
        <v>0</v>
      </c>
      <c r="AO131" s="17" t="s">
        <v>106</v>
      </c>
      <c r="AP131" s="17" t="s">
        <v>107</v>
      </c>
      <c r="AQ131" s="17" t="s">
        <v>108</v>
      </c>
      <c r="AR131" s="17" t="s">
        <v>109</v>
      </c>
      <c r="AS131" s="18"/>
      <c r="AT131" s="17" t="s">
        <v>686</v>
      </c>
      <c r="AU131" s="18"/>
      <c r="AV131" s="17" t="s">
        <v>110</v>
      </c>
      <c r="AW131" s="17" t="s">
        <v>100</v>
      </c>
      <c r="AX131" s="17" t="s">
        <v>111</v>
      </c>
      <c r="AY131" s="19">
        <v>0</v>
      </c>
      <c r="AZ131" s="17" t="s">
        <v>110</v>
      </c>
      <c r="BA131" s="17"/>
      <c r="BB131" s="18"/>
      <c r="BC131" s="18"/>
      <c r="BD131" s="18"/>
      <c r="BE131" s="18"/>
      <c r="BF131" s="18"/>
      <c r="BG131" s="18"/>
      <c r="BH131" s="19">
        <v>0</v>
      </c>
      <c r="BI131" s="18">
        <v>1</v>
      </c>
      <c r="BJ131" s="17" t="s">
        <v>115</v>
      </c>
      <c r="BK131" s="17" t="s">
        <v>794</v>
      </c>
      <c r="BL131" s="17" t="s">
        <v>560</v>
      </c>
      <c r="BM131" s="18"/>
      <c r="BN131" s="18"/>
      <c r="BO131" s="17" t="s">
        <v>117</v>
      </c>
      <c r="BP131" s="18"/>
      <c r="BQ131" s="18"/>
      <c r="BR131" s="18"/>
      <c r="BS131" s="18"/>
      <c r="BT131" s="18"/>
    </row>
    <row r="132" spans="1:72" s="2" customFormat="1" ht="13.5">
      <c r="A132" s="17" t="s">
        <v>616</v>
      </c>
      <c r="B132" s="17" t="s">
        <v>617</v>
      </c>
      <c r="C132" s="17" t="s">
        <v>795</v>
      </c>
      <c r="D132" s="17" t="s">
        <v>93</v>
      </c>
      <c r="E132" s="18"/>
      <c r="F132" s="17" t="s">
        <v>120</v>
      </c>
      <c r="G132" s="17" t="s">
        <v>121</v>
      </c>
      <c r="H132" s="17" t="s">
        <v>619</v>
      </c>
      <c r="I132" s="17" t="s">
        <v>620</v>
      </c>
      <c r="J132" s="17" t="s">
        <v>796</v>
      </c>
      <c r="K132" s="17" t="s">
        <v>100</v>
      </c>
      <c r="L132" s="17" t="s">
        <v>101</v>
      </c>
      <c r="M132" s="17" t="s">
        <v>631</v>
      </c>
      <c r="N132" s="17" t="s">
        <v>632</v>
      </c>
      <c r="O132" s="17" t="s">
        <v>633</v>
      </c>
      <c r="P132" s="17" t="s">
        <v>797</v>
      </c>
      <c r="Q132" s="17" t="s">
        <v>798</v>
      </c>
      <c r="R132" s="18"/>
      <c r="S132" s="19">
        <v>0</v>
      </c>
      <c r="T132" s="18"/>
      <c r="U132" s="18"/>
      <c r="V132" s="19">
        <v>0</v>
      </c>
      <c r="W132" s="18"/>
      <c r="X132" s="18"/>
      <c r="Y132" s="19">
        <v>0</v>
      </c>
      <c r="Z132" s="19">
        <v>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7" t="s">
        <v>106</v>
      </c>
      <c r="AP132" s="17" t="s">
        <v>107</v>
      </c>
      <c r="AQ132" s="17" t="s">
        <v>108</v>
      </c>
      <c r="AR132" s="17" t="s">
        <v>109</v>
      </c>
      <c r="AS132" s="18"/>
      <c r="AT132" s="17" t="s">
        <v>636</v>
      </c>
      <c r="AU132" s="18"/>
      <c r="AV132" s="17" t="s">
        <v>110</v>
      </c>
      <c r="AW132" s="17" t="s">
        <v>100</v>
      </c>
      <c r="AX132" s="17" t="s">
        <v>111</v>
      </c>
      <c r="AY132" s="19">
        <v>0</v>
      </c>
      <c r="AZ132" s="17" t="s">
        <v>110</v>
      </c>
      <c r="BA132" s="17"/>
      <c r="BB132" s="18"/>
      <c r="BC132" s="18"/>
      <c r="BD132" s="18"/>
      <c r="BE132" s="18"/>
      <c r="BF132" s="18"/>
      <c r="BG132" s="18"/>
      <c r="BH132" s="19">
        <v>0</v>
      </c>
      <c r="BI132" s="18">
        <v>1</v>
      </c>
      <c r="BJ132" s="17" t="s">
        <v>115</v>
      </c>
      <c r="BK132" s="17" t="s">
        <v>799</v>
      </c>
      <c r="BL132" s="17" t="s">
        <v>560</v>
      </c>
      <c r="BM132" s="18"/>
      <c r="BN132" s="18"/>
      <c r="BO132" s="17" t="s">
        <v>117</v>
      </c>
      <c r="BP132" s="18"/>
      <c r="BQ132" s="18"/>
      <c r="BR132" s="18"/>
      <c r="BS132" s="18"/>
      <c r="BT132" s="18"/>
    </row>
    <row r="133" spans="1:72" s="2" customFormat="1" ht="13.5">
      <c r="A133" s="17" t="s">
        <v>616</v>
      </c>
      <c r="B133" s="17" t="s">
        <v>617</v>
      </c>
      <c r="C133" s="17" t="s">
        <v>800</v>
      </c>
      <c r="D133" s="17" t="s">
        <v>93</v>
      </c>
      <c r="E133" s="18"/>
      <c r="F133" s="17" t="s">
        <v>120</v>
      </c>
      <c r="G133" s="17" t="s">
        <v>121</v>
      </c>
      <c r="H133" s="17" t="s">
        <v>619</v>
      </c>
      <c r="I133" s="17" t="s">
        <v>620</v>
      </c>
      <c r="J133" s="17" t="s">
        <v>801</v>
      </c>
      <c r="K133" s="17" t="s">
        <v>100</v>
      </c>
      <c r="L133" s="17" t="s">
        <v>101</v>
      </c>
      <c r="M133" s="17" t="s">
        <v>622</v>
      </c>
      <c r="N133" s="17" t="s">
        <v>623</v>
      </c>
      <c r="O133" s="17" t="s">
        <v>624</v>
      </c>
      <c r="P133" s="17" t="s">
        <v>802</v>
      </c>
      <c r="Q133" s="17" t="s">
        <v>779</v>
      </c>
      <c r="R133" s="18"/>
      <c r="S133" s="19">
        <v>3276000</v>
      </c>
      <c r="T133" s="18"/>
      <c r="U133" s="18"/>
      <c r="V133" s="19">
        <v>1</v>
      </c>
      <c r="W133" s="18"/>
      <c r="X133" s="18"/>
      <c r="Y133" s="19">
        <v>0</v>
      </c>
      <c r="Z133" s="19">
        <v>0</v>
      </c>
      <c r="AA133" s="19">
        <v>0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19">
        <v>0</v>
      </c>
      <c r="AH133" s="19">
        <v>0</v>
      </c>
      <c r="AI133" s="19">
        <v>0</v>
      </c>
      <c r="AJ133" s="19">
        <v>0</v>
      </c>
      <c r="AK133" s="19">
        <v>0</v>
      </c>
      <c r="AL133" s="19">
        <v>0</v>
      </c>
      <c r="AM133" s="19">
        <v>0</v>
      </c>
      <c r="AN133" s="19">
        <v>1</v>
      </c>
      <c r="AO133" s="17" t="s">
        <v>106</v>
      </c>
      <c r="AP133" s="17" t="s">
        <v>107</v>
      </c>
      <c r="AQ133" s="17" t="s">
        <v>108</v>
      </c>
      <c r="AR133" s="17" t="s">
        <v>109</v>
      </c>
      <c r="AS133" s="18"/>
      <c r="AT133" s="17" t="s">
        <v>627</v>
      </c>
      <c r="AU133" s="18"/>
      <c r="AV133" s="17" t="s">
        <v>110</v>
      </c>
      <c r="AW133" s="17" t="s">
        <v>100</v>
      </c>
      <c r="AX133" s="17" t="s">
        <v>111</v>
      </c>
      <c r="AY133" s="19">
        <v>0</v>
      </c>
      <c r="AZ133" s="18"/>
      <c r="BA133" s="17"/>
      <c r="BB133" s="18"/>
      <c r="BC133" s="18"/>
      <c r="BD133" s="18"/>
      <c r="BE133" s="18"/>
      <c r="BF133" s="18"/>
      <c r="BG133" s="18"/>
      <c r="BH133" s="19">
        <v>3275999</v>
      </c>
      <c r="BI133" s="18">
        <v>1</v>
      </c>
      <c r="BJ133" s="17" t="s">
        <v>115</v>
      </c>
      <c r="BK133" s="17" t="s">
        <v>803</v>
      </c>
      <c r="BL133" s="17" t="s">
        <v>560</v>
      </c>
      <c r="BM133" s="18"/>
      <c r="BN133" s="18"/>
      <c r="BO133" s="17" t="s">
        <v>117</v>
      </c>
      <c r="BP133" s="18"/>
      <c r="BQ133" s="18"/>
      <c r="BR133" s="18"/>
      <c r="BS133" s="18"/>
      <c r="BT133" s="18"/>
    </row>
    <row r="134" spans="1:72" s="2" customFormat="1" ht="13.5">
      <c r="A134" s="17" t="s">
        <v>616</v>
      </c>
      <c r="B134" s="17" t="s">
        <v>617</v>
      </c>
      <c r="C134" s="17" t="s">
        <v>804</v>
      </c>
      <c r="D134" s="17" t="s">
        <v>93</v>
      </c>
      <c r="E134" s="18"/>
      <c r="F134" s="17" t="s">
        <v>120</v>
      </c>
      <c r="G134" s="17" t="s">
        <v>121</v>
      </c>
      <c r="H134" s="17" t="s">
        <v>619</v>
      </c>
      <c r="I134" s="17" t="s">
        <v>620</v>
      </c>
      <c r="J134" s="17" t="s">
        <v>805</v>
      </c>
      <c r="K134" s="17" t="s">
        <v>100</v>
      </c>
      <c r="L134" s="17" t="s">
        <v>101</v>
      </c>
      <c r="M134" s="17" t="s">
        <v>666</v>
      </c>
      <c r="N134" s="17" t="s">
        <v>667</v>
      </c>
      <c r="O134" s="17" t="s">
        <v>633</v>
      </c>
      <c r="P134" s="17" t="s">
        <v>806</v>
      </c>
      <c r="Q134" s="17" t="s">
        <v>455</v>
      </c>
      <c r="R134" s="18"/>
      <c r="S134" s="19">
        <v>840000</v>
      </c>
      <c r="T134" s="18"/>
      <c r="U134" s="18"/>
      <c r="V134" s="19">
        <v>1</v>
      </c>
      <c r="W134" s="18"/>
      <c r="X134" s="18"/>
      <c r="Y134" s="19">
        <v>0</v>
      </c>
      <c r="Z134" s="19">
        <v>0</v>
      </c>
      <c r="AA134" s="19">
        <v>0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1</v>
      </c>
      <c r="AO134" s="17" t="s">
        <v>106</v>
      </c>
      <c r="AP134" s="17" t="s">
        <v>107</v>
      </c>
      <c r="AQ134" s="17" t="s">
        <v>108</v>
      </c>
      <c r="AR134" s="17" t="s">
        <v>109</v>
      </c>
      <c r="AS134" s="18"/>
      <c r="AT134" s="17" t="s">
        <v>668</v>
      </c>
      <c r="AU134" s="18"/>
      <c r="AV134" s="17" t="s">
        <v>110</v>
      </c>
      <c r="AW134" s="17" t="s">
        <v>100</v>
      </c>
      <c r="AX134" s="17" t="s">
        <v>111</v>
      </c>
      <c r="AY134" s="19">
        <v>0</v>
      </c>
      <c r="AZ134" s="18"/>
      <c r="BA134" s="17"/>
      <c r="BB134" s="18"/>
      <c r="BC134" s="18"/>
      <c r="BD134" s="18"/>
      <c r="BE134" s="18"/>
      <c r="BF134" s="18"/>
      <c r="BG134" s="18"/>
      <c r="BH134" s="19">
        <v>839999</v>
      </c>
      <c r="BI134" s="18">
        <v>1</v>
      </c>
      <c r="BJ134" s="17" t="s">
        <v>115</v>
      </c>
      <c r="BK134" s="17" t="s">
        <v>807</v>
      </c>
      <c r="BL134" s="17" t="s">
        <v>560</v>
      </c>
      <c r="BM134" s="18"/>
      <c r="BN134" s="18"/>
      <c r="BO134" s="17" t="s">
        <v>117</v>
      </c>
      <c r="BP134" s="18"/>
      <c r="BQ134" s="18"/>
      <c r="BR134" s="18"/>
      <c r="BS134" s="18"/>
      <c r="BT134" s="18"/>
    </row>
    <row r="135" spans="1:72" s="2" customFormat="1" ht="13.5">
      <c r="A135" s="17" t="s">
        <v>616</v>
      </c>
      <c r="B135" s="17" t="s">
        <v>617</v>
      </c>
      <c r="C135" s="17" t="s">
        <v>808</v>
      </c>
      <c r="D135" s="17" t="s">
        <v>93</v>
      </c>
      <c r="E135" s="18"/>
      <c r="F135" s="17" t="s">
        <v>120</v>
      </c>
      <c r="G135" s="17" t="s">
        <v>121</v>
      </c>
      <c r="H135" s="17" t="s">
        <v>619</v>
      </c>
      <c r="I135" s="17" t="s">
        <v>620</v>
      </c>
      <c r="J135" s="17" t="s">
        <v>809</v>
      </c>
      <c r="K135" s="17" t="s">
        <v>100</v>
      </c>
      <c r="L135" s="17" t="s">
        <v>101</v>
      </c>
      <c r="M135" s="17" t="s">
        <v>666</v>
      </c>
      <c r="N135" s="17" t="s">
        <v>667</v>
      </c>
      <c r="O135" s="17" t="s">
        <v>633</v>
      </c>
      <c r="P135" s="17" t="s">
        <v>810</v>
      </c>
      <c r="Q135" s="17" t="s">
        <v>811</v>
      </c>
      <c r="R135" s="18"/>
      <c r="S135" s="19">
        <v>850500</v>
      </c>
      <c r="T135" s="18"/>
      <c r="U135" s="18"/>
      <c r="V135" s="19">
        <v>1</v>
      </c>
      <c r="W135" s="18"/>
      <c r="X135" s="18"/>
      <c r="Y135" s="19">
        <v>0</v>
      </c>
      <c r="Z135" s="19">
        <v>0</v>
      </c>
      <c r="AA135" s="19">
        <v>0</v>
      </c>
      <c r="AB135" s="19">
        <v>0</v>
      </c>
      <c r="AC135" s="19">
        <v>0</v>
      </c>
      <c r="AD135" s="19">
        <v>0</v>
      </c>
      <c r="AE135" s="19">
        <v>0</v>
      </c>
      <c r="AF135" s="19">
        <v>0</v>
      </c>
      <c r="AG135" s="19">
        <v>0</v>
      </c>
      <c r="AH135" s="19">
        <v>0</v>
      </c>
      <c r="AI135" s="19">
        <v>0</v>
      </c>
      <c r="AJ135" s="19">
        <v>0</v>
      </c>
      <c r="AK135" s="19">
        <v>0</v>
      </c>
      <c r="AL135" s="19">
        <v>0</v>
      </c>
      <c r="AM135" s="19">
        <v>0</v>
      </c>
      <c r="AN135" s="19">
        <v>1</v>
      </c>
      <c r="AO135" s="17" t="s">
        <v>106</v>
      </c>
      <c r="AP135" s="17" t="s">
        <v>107</v>
      </c>
      <c r="AQ135" s="17" t="s">
        <v>108</v>
      </c>
      <c r="AR135" s="17" t="s">
        <v>109</v>
      </c>
      <c r="AS135" s="18"/>
      <c r="AT135" s="17" t="s">
        <v>668</v>
      </c>
      <c r="AU135" s="18"/>
      <c r="AV135" s="17" t="s">
        <v>110</v>
      </c>
      <c r="AW135" s="17" t="s">
        <v>100</v>
      </c>
      <c r="AX135" s="17" t="s">
        <v>111</v>
      </c>
      <c r="AY135" s="19">
        <v>0</v>
      </c>
      <c r="AZ135" s="18"/>
      <c r="BA135" s="17"/>
      <c r="BB135" s="18"/>
      <c r="BC135" s="18"/>
      <c r="BD135" s="18"/>
      <c r="BE135" s="18"/>
      <c r="BF135" s="18"/>
      <c r="BG135" s="18"/>
      <c r="BH135" s="19">
        <v>850499</v>
      </c>
      <c r="BI135" s="18">
        <v>1</v>
      </c>
      <c r="BJ135" s="17" t="s">
        <v>115</v>
      </c>
      <c r="BK135" s="17" t="s">
        <v>812</v>
      </c>
      <c r="BL135" s="17" t="s">
        <v>560</v>
      </c>
      <c r="BM135" s="18"/>
      <c r="BN135" s="18"/>
      <c r="BO135" s="17" t="s">
        <v>117</v>
      </c>
      <c r="BP135" s="18"/>
      <c r="BQ135" s="18"/>
      <c r="BR135" s="18"/>
      <c r="BS135" s="18"/>
      <c r="BT135" s="18"/>
    </row>
    <row r="136" spans="1:72" s="2" customFormat="1" ht="13.5">
      <c r="A136" s="17" t="s">
        <v>616</v>
      </c>
      <c r="B136" s="17" t="s">
        <v>617</v>
      </c>
      <c r="C136" s="17" t="s">
        <v>813</v>
      </c>
      <c r="D136" s="17" t="s">
        <v>93</v>
      </c>
      <c r="E136" s="18"/>
      <c r="F136" s="17" t="s">
        <v>120</v>
      </c>
      <c r="G136" s="17" t="s">
        <v>121</v>
      </c>
      <c r="H136" s="17" t="s">
        <v>619</v>
      </c>
      <c r="I136" s="17" t="s">
        <v>620</v>
      </c>
      <c r="J136" s="17" t="s">
        <v>814</v>
      </c>
      <c r="K136" s="17" t="s">
        <v>100</v>
      </c>
      <c r="L136" s="17" t="s">
        <v>101</v>
      </c>
      <c r="M136" s="17" t="s">
        <v>815</v>
      </c>
      <c r="N136" s="17" t="s">
        <v>816</v>
      </c>
      <c r="O136" s="17" t="s">
        <v>684</v>
      </c>
      <c r="P136" s="17" t="s">
        <v>792</v>
      </c>
      <c r="Q136" s="17" t="s">
        <v>793</v>
      </c>
      <c r="R136" s="18"/>
      <c r="S136" s="19">
        <v>972000</v>
      </c>
      <c r="T136" s="18"/>
      <c r="U136" s="18"/>
      <c r="V136" s="19">
        <v>1</v>
      </c>
      <c r="W136" s="18"/>
      <c r="X136" s="18"/>
      <c r="Y136" s="19">
        <v>0</v>
      </c>
      <c r="Z136" s="19">
        <v>0</v>
      </c>
      <c r="AA136" s="19">
        <v>0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1</v>
      </c>
      <c r="AO136" s="17" t="s">
        <v>106</v>
      </c>
      <c r="AP136" s="17" t="s">
        <v>107</v>
      </c>
      <c r="AQ136" s="17" t="s">
        <v>108</v>
      </c>
      <c r="AR136" s="17" t="s">
        <v>109</v>
      </c>
      <c r="AS136" s="18"/>
      <c r="AT136" s="17" t="s">
        <v>636</v>
      </c>
      <c r="AU136" s="18"/>
      <c r="AV136" s="17" t="s">
        <v>110</v>
      </c>
      <c r="AW136" s="17" t="s">
        <v>100</v>
      </c>
      <c r="AX136" s="17" t="s">
        <v>111</v>
      </c>
      <c r="AY136" s="19">
        <v>0</v>
      </c>
      <c r="AZ136" s="18"/>
      <c r="BA136" s="17"/>
      <c r="BB136" s="18"/>
      <c r="BC136" s="18"/>
      <c r="BD136" s="18"/>
      <c r="BE136" s="18"/>
      <c r="BF136" s="18"/>
      <c r="BG136" s="18"/>
      <c r="BH136" s="19">
        <v>971999</v>
      </c>
      <c r="BI136" s="18">
        <v>1</v>
      </c>
      <c r="BJ136" s="17" t="s">
        <v>115</v>
      </c>
      <c r="BK136" s="17" t="s">
        <v>817</v>
      </c>
      <c r="BL136" s="17" t="s">
        <v>560</v>
      </c>
      <c r="BM136" s="18"/>
      <c r="BN136" s="18"/>
      <c r="BO136" s="17" t="s">
        <v>117</v>
      </c>
      <c r="BP136" s="18"/>
      <c r="BQ136" s="18"/>
      <c r="BR136" s="18"/>
      <c r="BS136" s="18"/>
      <c r="BT136" s="18"/>
    </row>
    <row r="137" spans="1:72" s="2" customFormat="1" ht="13.5">
      <c r="A137" s="17" t="s">
        <v>616</v>
      </c>
      <c r="B137" s="17" t="s">
        <v>617</v>
      </c>
      <c r="C137" s="17" t="s">
        <v>818</v>
      </c>
      <c r="D137" s="17" t="s">
        <v>93</v>
      </c>
      <c r="E137" s="18"/>
      <c r="F137" s="17" t="s">
        <v>120</v>
      </c>
      <c r="G137" s="17" t="s">
        <v>121</v>
      </c>
      <c r="H137" s="17" t="s">
        <v>619</v>
      </c>
      <c r="I137" s="17" t="s">
        <v>620</v>
      </c>
      <c r="J137" s="17" t="s">
        <v>763</v>
      </c>
      <c r="K137" s="17" t="s">
        <v>100</v>
      </c>
      <c r="L137" s="17" t="s">
        <v>101</v>
      </c>
      <c r="M137" s="17" t="s">
        <v>666</v>
      </c>
      <c r="N137" s="17" t="s">
        <v>667</v>
      </c>
      <c r="O137" s="17" t="s">
        <v>633</v>
      </c>
      <c r="P137" s="17" t="s">
        <v>764</v>
      </c>
      <c r="Q137" s="17" t="s">
        <v>678</v>
      </c>
      <c r="R137" s="18"/>
      <c r="S137" s="19">
        <v>1209220</v>
      </c>
      <c r="T137" s="18"/>
      <c r="U137" s="18"/>
      <c r="V137" s="19">
        <v>1</v>
      </c>
      <c r="W137" s="18"/>
      <c r="X137" s="18"/>
      <c r="Y137" s="19">
        <v>0</v>
      </c>
      <c r="Z137" s="19">
        <v>0</v>
      </c>
      <c r="AA137" s="19">
        <v>0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v>0</v>
      </c>
      <c r="AH137" s="19">
        <v>0</v>
      </c>
      <c r="AI137" s="19">
        <v>0</v>
      </c>
      <c r="AJ137" s="19">
        <v>0</v>
      </c>
      <c r="AK137" s="19">
        <v>0</v>
      </c>
      <c r="AL137" s="19">
        <v>0</v>
      </c>
      <c r="AM137" s="19">
        <v>0</v>
      </c>
      <c r="AN137" s="19">
        <v>1</v>
      </c>
      <c r="AO137" s="17" t="s">
        <v>106</v>
      </c>
      <c r="AP137" s="17" t="s">
        <v>107</v>
      </c>
      <c r="AQ137" s="17" t="s">
        <v>108</v>
      </c>
      <c r="AR137" s="17" t="s">
        <v>109</v>
      </c>
      <c r="AS137" s="18"/>
      <c r="AT137" s="17" t="s">
        <v>668</v>
      </c>
      <c r="AU137" s="18"/>
      <c r="AV137" s="17" t="s">
        <v>110</v>
      </c>
      <c r="AW137" s="17" t="s">
        <v>100</v>
      </c>
      <c r="AX137" s="17" t="s">
        <v>111</v>
      </c>
      <c r="AY137" s="19">
        <v>0</v>
      </c>
      <c r="AZ137" s="18"/>
      <c r="BA137" s="17"/>
      <c r="BB137" s="18"/>
      <c r="BC137" s="18"/>
      <c r="BD137" s="18"/>
      <c r="BE137" s="18"/>
      <c r="BF137" s="18"/>
      <c r="BG137" s="18"/>
      <c r="BH137" s="19">
        <v>1209219</v>
      </c>
      <c r="BI137" s="18">
        <v>1</v>
      </c>
      <c r="BJ137" s="17" t="s">
        <v>115</v>
      </c>
      <c r="BK137" s="17" t="s">
        <v>819</v>
      </c>
      <c r="BL137" s="17" t="s">
        <v>560</v>
      </c>
      <c r="BM137" s="18"/>
      <c r="BN137" s="18"/>
      <c r="BO137" s="17" t="s">
        <v>117</v>
      </c>
      <c r="BP137" s="18"/>
      <c r="BQ137" s="18"/>
      <c r="BR137" s="18"/>
      <c r="BS137" s="18"/>
      <c r="BT137" s="18"/>
    </row>
    <row r="138" spans="1:72" s="2" customFormat="1" ht="13.5">
      <c r="A138" s="17" t="s">
        <v>616</v>
      </c>
      <c r="B138" s="17" t="s">
        <v>617</v>
      </c>
      <c r="C138" s="17" t="s">
        <v>820</v>
      </c>
      <c r="D138" s="17" t="s">
        <v>93</v>
      </c>
      <c r="E138" s="18"/>
      <c r="F138" s="17" t="s">
        <v>120</v>
      </c>
      <c r="G138" s="17" t="s">
        <v>121</v>
      </c>
      <c r="H138" s="17" t="s">
        <v>619</v>
      </c>
      <c r="I138" s="17" t="s">
        <v>620</v>
      </c>
      <c r="J138" s="17" t="s">
        <v>821</v>
      </c>
      <c r="K138" s="17" t="s">
        <v>100</v>
      </c>
      <c r="L138" s="17" t="s">
        <v>101</v>
      </c>
      <c r="M138" s="17" t="s">
        <v>666</v>
      </c>
      <c r="N138" s="17" t="s">
        <v>667</v>
      </c>
      <c r="O138" s="17" t="s">
        <v>633</v>
      </c>
      <c r="P138" s="17" t="s">
        <v>710</v>
      </c>
      <c r="Q138" s="17" t="s">
        <v>678</v>
      </c>
      <c r="R138" s="18"/>
      <c r="S138" s="19">
        <v>864170</v>
      </c>
      <c r="T138" s="18"/>
      <c r="U138" s="18"/>
      <c r="V138" s="19">
        <v>1</v>
      </c>
      <c r="W138" s="18"/>
      <c r="X138" s="18"/>
      <c r="Y138" s="19">
        <v>0</v>
      </c>
      <c r="Z138" s="19">
        <v>0</v>
      </c>
      <c r="AA138" s="19">
        <v>0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1</v>
      </c>
      <c r="AO138" s="17" t="s">
        <v>106</v>
      </c>
      <c r="AP138" s="17" t="s">
        <v>107</v>
      </c>
      <c r="AQ138" s="17" t="s">
        <v>108</v>
      </c>
      <c r="AR138" s="17" t="s">
        <v>109</v>
      </c>
      <c r="AS138" s="18"/>
      <c r="AT138" s="17" t="s">
        <v>668</v>
      </c>
      <c r="AU138" s="18"/>
      <c r="AV138" s="17" t="s">
        <v>110</v>
      </c>
      <c r="AW138" s="17" t="s">
        <v>100</v>
      </c>
      <c r="AX138" s="17" t="s">
        <v>111</v>
      </c>
      <c r="AY138" s="19">
        <v>0</v>
      </c>
      <c r="AZ138" s="18"/>
      <c r="BA138" s="17"/>
      <c r="BB138" s="18"/>
      <c r="BC138" s="18"/>
      <c r="BD138" s="18"/>
      <c r="BE138" s="18"/>
      <c r="BF138" s="18"/>
      <c r="BG138" s="18"/>
      <c r="BH138" s="19">
        <v>864169</v>
      </c>
      <c r="BI138" s="18">
        <v>1</v>
      </c>
      <c r="BJ138" s="17" t="s">
        <v>115</v>
      </c>
      <c r="BK138" s="17" t="s">
        <v>822</v>
      </c>
      <c r="BL138" s="17" t="s">
        <v>560</v>
      </c>
      <c r="BM138" s="18"/>
      <c r="BN138" s="18"/>
      <c r="BO138" s="17" t="s">
        <v>117</v>
      </c>
      <c r="BP138" s="18"/>
      <c r="BQ138" s="18"/>
      <c r="BR138" s="18"/>
      <c r="BS138" s="18"/>
      <c r="BT138" s="18"/>
    </row>
    <row r="139" spans="1:72" s="2" customFormat="1" ht="13.5">
      <c r="A139" s="17" t="s">
        <v>616</v>
      </c>
      <c r="B139" s="17" t="s">
        <v>617</v>
      </c>
      <c r="C139" s="17" t="s">
        <v>823</v>
      </c>
      <c r="D139" s="17" t="s">
        <v>93</v>
      </c>
      <c r="E139" s="18"/>
      <c r="F139" s="17" t="s">
        <v>120</v>
      </c>
      <c r="G139" s="17" t="s">
        <v>121</v>
      </c>
      <c r="H139" s="17" t="s">
        <v>619</v>
      </c>
      <c r="I139" s="17" t="s">
        <v>620</v>
      </c>
      <c r="J139" s="17" t="s">
        <v>824</v>
      </c>
      <c r="K139" s="17" t="s">
        <v>100</v>
      </c>
      <c r="L139" s="17" t="s">
        <v>101</v>
      </c>
      <c r="M139" s="17" t="s">
        <v>682</v>
      </c>
      <c r="N139" s="17" t="s">
        <v>683</v>
      </c>
      <c r="O139" s="17" t="s">
        <v>684</v>
      </c>
      <c r="P139" s="17" t="s">
        <v>797</v>
      </c>
      <c r="Q139" s="17" t="s">
        <v>798</v>
      </c>
      <c r="R139" s="18"/>
      <c r="S139" s="19">
        <v>0</v>
      </c>
      <c r="T139" s="18"/>
      <c r="U139" s="17" t="s">
        <v>295</v>
      </c>
      <c r="V139" s="19">
        <v>1</v>
      </c>
      <c r="W139" s="17" t="s">
        <v>649</v>
      </c>
      <c r="X139" s="17" t="s">
        <v>650</v>
      </c>
      <c r="Y139" s="19">
        <v>0</v>
      </c>
      <c r="Z139" s="19">
        <v>0</v>
      </c>
      <c r="AA139" s="19">
        <v>0</v>
      </c>
      <c r="AB139" s="19">
        <v>0</v>
      </c>
      <c r="AC139" s="19">
        <v>0</v>
      </c>
      <c r="AD139" s="19">
        <v>0</v>
      </c>
      <c r="AE139" s="19">
        <v>0</v>
      </c>
      <c r="AF139" s="19">
        <v>1</v>
      </c>
      <c r="AG139" s="19">
        <v>1</v>
      </c>
      <c r="AH139" s="19">
        <v>0</v>
      </c>
      <c r="AI139" s="19">
        <v>0</v>
      </c>
      <c r="AJ139" s="19">
        <v>0</v>
      </c>
      <c r="AK139" s="19">
        <v>0</v>
      </c>
      <c r="AL139" s="19">
        <v>0</v>
      </c>
      <c r="AM139" s="19">
        <v>0</v>
      </c>
      <c r="AN139" s="19">
        <v>0</v>
      </c>
      <c r="AO139" s="17" t="s">
        <v>106</v>
      </c>
      <c r="AP139" s="17" t="s">
        <v>107</v>
      </c>
      <c r="AQ139" s="17" t="s">
        <v>108</v>
      </c>
      <c r="AR139" s="17" t="s">
        <v>109</v>
      </c>
      <c r="AS139" s="18"/>
      <c r="AT139" s="17" t="s">
        <v>686</v>
      </c>
      <c r="AU139" s="18"/>
      <c r="AV139" s="17" t="s">
        <v>110</v>
      </c>
      <c r="AW139" s="17" t="s">
        <v>100</v>
      </c>
      <c r="AX139" s="17" t="s">
        <v>111</v>
      </c>
      <c r="AY139" s="19">
        <v>0</v>
      </c>
      <c r="AZ139" s="17" t="s">
        <v>110</v>
      </c>
      <c r="BA139" s="17"/>
      <c r="BB139" s="18"/>
      <c r="BC139" s="18"/>
      <c r="BD139" s="18"/>
      <c r="BE139" s="18"/>
      <c r="BF139" s="18"/>
      <c r="BG139" s="18"/>
      <c r="BH139" s="19">
        <v>0</v>
      </c>
      <c r="BI139" s="18">
        <v>1</v>
      </c>
      <c r="BJ139" s="17" t="s">
        <v>115</v>
      </c>
      <c r="BK139" s="17" t="s">
        <v>825</v>
      </c>
      <c r="BL139" s="17" t="s">
        <v>560</v>
      </c>
      <c r="BM139" s="18"/>
      <c r="BN139" s="18"/>
      <c r="BO139" s="17" t="s">
        <v>117</v>
      </c>
      <c r="BP139" s="18"/>
      <c r="BQ139" s="18"/>
      <c r="BR139" s="18"/>
      <c r="BS139" s="18"/>
      <c r="BT139" s="18"/>
    </row>
    <row r="140" spans="1:72" s="2" customFormat="1" ht="13.5">
      <c r="A140" s="17" t="s">
        <v>616</v>
      </c>
      <c r="B140" s="17" t="s">
        <v>617</v>
      </c>
      <c r="C140" s="17" t="s">
        <v>826</v>
      </c>
      <c r="D140" s="17" t="s">
        <v>93</v>
      </c>
      <c r="E140" s="18"/>
      <c r="F140" s="17" t="s">
        <v>120</v>
      </c>
      <c r="G140" s="17" t="s">
        <v>121</v>
      </c>
      <c r="H140" s="17" t="s">
        <v>619</v>
      </c>
      <c r="I140" s="17" t="s">
        <v>620</v>
      </c>
      <c r="J140" s="17" t="s">
        <v>827</v>
      </c>
      <c r="K140" s="17" t="s">
        <v>100</v>
      </c>
      <c r="L140" s="17" t="s">
        <v>101</v>
      </c>
      <c r="M140" s="17" t="s">
        <v>646</v>
      </c>
      <c r="N140" s="17" t="s">
        <v>647</v>
      </c>
      <c r="O140" s="17" t="s">
        <v>624</v>
      </c>
      <c r="P140" s="17" t="s">
        <v>828</v>
      </c>
      <c r="Q140" s="17" t="s">
        <v>701</v>
      </c>
      <c r="R140" s="18"/>
      <c r="S140" s="19">
        <v>0</v>
      </c>
      <c r="T140" s="18"/>
      <c r="U140" s="17" t="s">
        <v>295</v>
      </c>
      <c r="V140" s="19">
        <v>1</v>
      </c>
      <c r="W140" s="17" t="s">
        <v>649</v>
      </c>
      <c r="X140" s="17" t="s">
        <v>650</v>
      </c>
      <c r="Y140" s="19">
        <v>0</v>
      </c>
      <c r="Z140" s="19">
        <v>0</v>
      </c>
      <c r="AA140" s="19">
        <v>0</v>
      </c>
      <c r="AB140" s="19">
        <v>0</v>
      </c>
      <c r="AC140" s="19">
        <v>0</v>
      </c>
      <c r="AD140" s="19">
        <v>0</v>
      </c>
      <c r="AE140" s="19">
        <v>0</v>
      </c>
      <c r="AF140" s="19">
        <v>1</v>
      </c>
      <c r="AG140" s="19">
        <v>1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7" t="s">
        <v>106</v>
      </c>
      <c r="AP140" s="17" t="s">
        <v>107</v>
      </c>
      <c r="AQ140" s="17" t="s">
        <v>108</v>
      </c>
      <c r="AR140" s="17" t="s">
        <v>109</v>
      </c>
      <c r="AS140" s="18"/>
      <c r="AT140" s="17" t="s">
        <v>651</v>
      </c>
      <c r="AU140" s="18"/>
      <c r="AV140" s="17" t="s">
        <v>110</v>
      </c>
      <c r="AW140" s="17" t="s">
        <v>100</v>
      </c>
      <c r="AX140" s="17" t="s">
        <v>111</v>
      </c>
      <c r="AY140" s="19">
        <v>0</v>
      </c>
      <c r="AZ140" s="17" t="s">
        <v>110</v>
      </c>
      <c r="BA140" s="17"/>
      <c r="BB140" s="18"/>
      <c r="BC140" s="18"/>
      <c r="BD140" s="18"/>
      <c r="BE140" s="18"/>
      <c r="BF140" s="18"/>
      <c r="BG140" s="18"/>
      <c r="BH140" s="19">
        <v>0</v>
      </c>
      <c r="BI140" s="18">
        <v>1</v>
      </c>
      <c r="BJ140" s="17" t="s">
        <v>115</v>
      </c>
      <c r="BK140" s="17" t="s">
        <v>829</v>
      </c>
      <c r="BL140" s="17" t="s">
        <v>560</v>
      </c>
      <c r="BM140" s="18"/>
      <c r="BN140" s="18"/>
      <c r="BO140" s="17" t="s">
        <v>117</v>
      </c>
      <c r="BP140" s="18"/>
      <c r="BQ140" s="18"/>
      <c r="BR140" s="18"/>
      <c r="BS140" s="18"/>
      <c r="BT140" s="18"/>
    </row>
    <row r="141" spans="1:72" s="2" customFormat="1" ht="13.5">
      <c r="A141" s="17" t="s">
        <v>616</v>
      </c>
      <c r="B141" s="17" t="s">
        <v>617</v>
      </c>
      <c r="C141" s="17" t="s">
        <v>830</v>
      </c>
      <c r="D141" s="17" t="s">
        <v>93</v>
      </c>
      <c r="E141" s="18"/>
      <c r="F141" s="17" t="s">
        <v>120</v>
      </c>
      <c r="G141" s="17" t="s">
        <v>121</v>
      </c>
      <c r="H141" s="17" t="s">
        <v>619</v>
      </c>
      <c r="I141" s="17" t="s">
        <v>620</v>
      </c>
      <c r="J141" s="17" t="s">
        <v>827</v>
      </c>
      <c r="K141" s="17" t="s">
        <v>100</v>
      </c>
      <c r="L141" s="17" t="s">
        <v>101</v>
      </c>
      <c r="M141" s="17" t="s">
        <v>646</v>
      </c>
      <c r="N141" s="17" t="s">
        <v>647</v>
      </c>
      <c r="O141" s="17" t="s">
        <v>624</v>
      </c>
      <c r="P141" s="17" t="s">
        <v>828</v>
      </c>
      <c r="Q141" s="17" t="s">
        <v>701</v>
      </c>
      <c r="R141" s="18"/>
      <c r="S141" s="19">
        <v>0</v>
      </c>
      <c r="T141" s="18"/>
      <c r="U141" s="17" t="s">
        <v>295</v>
      </c>
      <c r="V141" s="19">
        <v>1</v>
      </c>
      <c r="W141" s="17" t="s">
        <v>649</v>
      </c>
      <c r="X141" s="17" t="s">
        <v>650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1</v>
      </c>
      <c r="AG141" s="19">
        <v>1</v>
      </c>
      <c r="AH141" s="19">
        <v>0</v>
      </c>
      <c r="AI141" s="19">
        <v>0</v>
      </c>
      <c r="AJ141" s="19">
        <v>0</v>
      </c>
      <c r="AK141" s="19">
        <v>0</v>
      </c>
      <c r="AL141" s="19">
        <v>0</v>
      </c>
      <c r="AM141" s="19">
        <v>0</v>
      </c>
      <c r="AN141" s="19">
        <v>0</v>
      </c>
      <c r="AO141" s="17" t="s">
        <v>106</v>
      </c>
      <c r="AP141" s="17" t="s">
        <v>107</v>
      </c>
      <c r="AQ141" s="17" t="s">
        <v>108</v>
      </c>
      <c r="AR141" s="17" t="s">
        <v>109</v>
      </c>
      <c r="AS141" s="18"/>
      <c r="AT141" s="17" t="s">
        <v>651</v>
      </c>
      <c r="AU141" s="18"/>
      <c r="AV141" s="17" t="s">
        <v>110</v>
      </c>
      <c r="AW141" s="17" t="s">
        <v>100</v>
      </c>
      <c r="AX141" s="17" t="s">
        <v>111</v>
      </c>
      <c r="AY141" s="19">
        <v>0</v>
      </c>
      <c r="AZ141" s="17" t="s">
        <v>110</v>
      </c>
      <c r="BA141" s="17"/>
      <c r="BB141" s="18"/>
      <c r="BC141" s="18"/>
      <c r="BD141" s="18"/>
      <c r="BE141" s="18"/>
      <c r="BF141" s="18"/>
      <c r="BG141" s="18"/>
      <c r="BH141" s="19">
        <v>0</v>
      </c>
      <c r="BI141" s="18">
        <v>1</v>
      </c>
      <c r="BJ141" s="17" t="s">
        <v>115</v>
      </c>
      <c r="BK141" s="17" t="s">
        <v>831</v>
      </c>
      <c r="BL141" s="17" t="s">
        <v>560</v>
      </c>
      <c r="BM141" s="18"/>
      <c r="BN141" s="18"/>
      <c r="BO141" s="17" t="s">
        <v>117</v>
      </c>
      <c r="BP141" s="18"/>
      <c r="BQ141" s="18"/>
      <c r="BR141" s="18"/>
      <c r="BS141" s="18"/>
      <c r="BT141" s="18"/>
    </row>
    <row r="142" spans="1:72" s="2" customFormat="1" ht="13.5">
      <c r="A142" s="17" t="s">
        <v>616</v>
      </c>
      <c r="B142" s="17" t="s">
        <v>617</v>
      </c>
      <c r="C142" s="17" t="s">
        <v>832</v>
      </c>
      <c r="D142" s="17" t="s">
        <v>93</v>
      </c>
      <c r="E142" s="18"/>
      <c r="F142" s="17" t="s">
        <v>120</v>
      </c>
      <c r="G142" s="17" t="s">
        <v>121</v>
      </c>
      <c r="H142" s="17" t="s">
        <v>619</v>
      </c>
      <c r="I142" s="17" t="s">
        <v>620</v>
      </c>
      <c r="J142" s="17" t="s">
        <v>689</v>
      </c>
      <c r="K142" s="17" t="s">
        <v>100</v>
      </c>
      <c r="L142" s="17" t="s">
        <v>101</v>
      </c>
      <c r="M142" s="17" t="s">
        <v>682</v>
      </c>
      <c r="N142" s="17" t="s">
        <v>683</v>
      </c>
      <c r="O142" s="17" t="s">
        <v>684</v>
      </c>
      <c r="P142" s="17" t="s">
        <v>625</v>
      </c>
      <c r="Q142" s="17" t="s">
        <v>626</v>
      </c>
      <c r="R142" s="18"/>
      <c r="S142" s="19">
        <v>1942500</v>
      </c>
      <c r="T142" s="18"/>
      <c r="U142" s="18"/>
      <c r="V142" s="19">
        <v>1</v>
      </c>
      <c r="W142" s="18"/>
      <c r="X142" s="18"/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1</v>
      </c>
      <c r="AO142" s="17" t="s">
        <v>106</v>
      </c>
      <c r="AP142" s="17" t="s">
        <v>107</v>
      </c>
      <c r="AQ142" s="17" t="s">
        <v>108</v>
      </c>
      <c r="AR142" s="17" t="s">
        <v>109</v>
      </c>
      <c r="AS142" s="18"/>
      <c r="AT142" s="17" t="s">
        <v>686</v>
      </c>
      <c r="AU142" s="18"/>
      <c r="AV142" s="17" t="s">
        <v>110</v>
      </c>
      <c r="AW142" s="17" t="s">
        <v>100</v>
      </c>
      <c r="AX142" s="17" t="s">
        <v>111</v>
      </c>
      <c r="AY142" s="19">
        <v>0</v>
      </c>
      <c r="AZ142" s="18"/>
      <c r="BA142" s="17"/>
      <c r="BB142" s="18"/>
      <c r="BC142" s="18"/>
      <c r="BD142" s="18"/>
      <c r="BE142" s="18"/>
      <c r="BF142" s="18"/>
      <c r="BG142" s="18"/>
      <c r="BH142" s="19">
        <v>1942499</v>
      </c>
      <c r="BI142" s="18">
        <v>1</v>
      </c>
      <c r="BJ142" s="17" t="s">
        <v>115</v>
      </c>
      <c r="BK142" s="17" t="s">
        <v>833</v>
      </c>
      <c r="BL142" s="17" t="s">
        <v>401</v>
      </c>
      <c r="BM142" s="18"/>
      <c r="BN142" s="18"/>
      <c r="BO142" s="17" t="s">
        <v>117</v>
      </c>
      <c r="BP142" s="18"/>
      <c r="BQ142" s="18"/>
      <c r="BR142" s="18"/>
      <c r="BS142" s="18"/>
      <c r="BT142" s="18"/>
    </row>
    <row r="143" spans="1:72" s="2" customFormat="1" ht="13.5">
      <c r="A143" s="17" t="s">
        <v>616</v>
      </c>
      <c r="B143" s="17" t="s">
        <v>617</v>
      </c>
      <c r="C143" s="17" t="s">
        <v>834</v>
      </c>
      <c r="D143" s="17" t="s">
        <v>93</v>
      </c>
      <c r="E143" s="18"/>
      <c r="F143" s="17" t="s">
        <v>120</v>
      </c>
      <c r="G143" s="17" t="s">
        <v>121</v>
      </c>
      <c r="H143" s="17" t="s">
        <v>619</v>
      </c>
      <c r="I143" s="17" t="s">
        <v>620</v>
      </c>
      <c r="J143" s="17" t="s">
        <v>835</v>
      </c>
      <c r="K143" s="17" t="s">
        <v>100</v>
      </c>
      <c r="L143" s="17" t="s">
        <v>101</v>
      </c>
      <c r="M143" s="17" t="s">
        <v>836</v>
      </c>
      <c r="N143" s="17" t="s">
        <v>837</v>
      </c>
      <c r="O143" s="17" t="s">
        <v>633</v>
      </c>
      <c r="P143" s="17" t="s">
        <v>838</v>
      </c>
      <c r="Q143" s="17" t="s">
        <v>747</v>
      </c>
      <c r="R143" s="18"/>
      <c r="S143" s="19">
        <v>1839490</v>
      </c>
      <c r="T143" s="18"/>
      <c r="U143" s="18"/>
      <c r="V143" s="19">
        <v>1</v>
      </c>
      <c r="W143" s="18"/>
      <c r="X143" s="18"/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v>0</v>
      </c>
      <c r="AE143" s="19">
        <v>0</v>
      </c>
      <c r="AF143" s="19">
        <v>0</v>
      </c>
      <c r="AG143" s="19">
        <v>0</v>
      </c>
      <c r="AH143" s="19">
        <v>0</v>
      </c>
      <c r="AI143" s="19">
        <v>0</v>
      </c>
      <c r="AJ143" s="19">
        <v>0</v>
      </c>
      <c r="AK143" s="19">
        <v>0</v>
      </c>
      <c r="AL143" s="19">
        <v>0</v>
      </c>
      <c r="AM143" s="19">
        <v>0</v>
      </c>
      <c r="AN143" s="19">
        <v>1</v>
      </c>
      <c r="AO143" s="17" t="s">
        <v>106</v>
      </c>
      <c r="AP143" s="17" t="s">
        <v>107</v>
      </c>
      <c r="AQ143" s="17" t="s">
        <v>108</v>
      </c>
      <c r="AR143" s="17" t="s">
        <v>109</v>
      </c>
      <c r="AS143" s="18"/>
      <c r="AT143" s="17" t="s">
        <v>686</v>
      </c>
      <c r="AU143" s="18"/>
      <c r="AV143" s="17" t="s">
        <v>110</v>
      </c>
      <c r="AW143" s="17" t="s">
        <v>100</v>
      </c>
      <c r="AX143" s="17" t="s">
        <v>111</v>
      </c>
      <c r="AY143" s="19">
        <v>0</v>
      </c>
      <c r="AZ143" s="18"/>
      <c r="BA143" s="17"/>
      <c r="BB143" s="18"/>
      <c r="BC143" s="18"/>
      <c r="BD143" s="18"/>
      <c r="BE143" s="18"/>
      <c r="BF143" s="18"/>
      <c r="BG143" s="18"/>
      <c r="BH143" s="19">
        <v>1839489</v>
      </c>
      <c r="BI143" s="18">
        <v>1</v>
      </c>
      <c r="BJ143" s="17" t="s">
        <v>115</v>
      </c>
      <c r="BK143" s="17" t="s">
        <v>839</v>
      </c>
      <c r="BL143" s="17" t="s">
        <v>401</v>
      </c>
      <c r="BM143" s="18"/>
      <c r="BN143" s="18"/>
      <c r="BO143" s="17" t="s">
        <v>117</v>
      </c>
      <c r="BP143" s="18"/>
      <c r="BQ143" s="18"/>
      <c r="BR143" s="18"/>
      <c r="BS143" s="18"/>
      <c r="BT143" s="18"/>
    </row>
    <row r="144" spans="1:72" s="2" customFormat="1" ht="13.5">
      <c r="A144" s="17" t="s">
        <v>616</v>
      </c>
      <c r="B144" s="17" t="s">
        <v>617</v>
      </c>
      <c r="C144" s="17" t="s">
        <v>840</v>
      </c>
      <c r="D144" s="17" t="s">
        <v>93</v>
      </c>
      <c r="E144" s="18"/>
      <c r="F144" s="17" t="s">
        <v>120</v>
      </c>
      <c r="G144" s="17" t="s">
        <v>121</v>
      </c>
      <c r="H144" s="17" t="s">
        <v>619</v>
      </c>
      <c r="I144" s="17" t="s">
        <v>620</v>
      </c>
      <c r="J144" s="17" t="s">
        <v>841</v>
      </c>
      <c r="K144" s="17" t="s">
        <v>100</v>
      </c>
      <c r="L144" s="17" t="s">
        <v>101</v>
      </c>
      <c r="M144" s="17" t="s">
        <v>836</v>
      </c>
      <c r="N144" s="17" t="s">
        <v>837</v>
      </c>
      <c r="O144" s="17" t="s">
        <v>633</v>
      </c>
      <c r="P144" s="17" t="s">
        <v>634</v>
      </c>
      <c r="Q144" s="17" t="s">
        <v>635</v>
      </c>
      <c r="R144" s="18"/>
      <c r="S144" s="19">
        <v>1243095</v>
      </c>
      <c r="T144" s="18"/>
      <c r="U144" s="18"/>
      <c r="V144" s="19">
        <v>1</v>
      </c>
      <c r="W144" s="18"/>
      <c r="X144" s="18"/>
      <c r="Y144" s="19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1</v>
      </c>
      <c r="AO144" s="17" t="s">
        <v>106</v>
      </c>
      <c r="AP144" s="17" t="s">
        <v>107</v>
      </c>
      <c r="AQ144" s="17" t="s">
        <v>108</v>
      </c>
      <c r="AR144" s="17" t="s">
        <v>109</v>
      </c>
      <c r="AS144" s="18"/>
      <c r="AT144" s="17" t="s">
        <v>686</v>
      </c>
      <c r="AU144" s="18"/>
      <c r="AV144" s="17" t="s">
        <v>110</v>
      </c>
      <c r="AW144" s="17" t="s">
        <v>100</v>
      </c>
      <c r="AX144" s="17" t="s">
        <v>111</v>
      </c>
      <c r="AY144" s="19">
        <v>0</v>
      </c>
      <c r="AZ144" s="18"/>
      <c r="BA144" s="17"/>
      <c r="BB144" s="18"/>
      <c r="BC144" s="18"/>
      <c r="BD144" s="18"/>
      <c r="BE144" s="18"/>
      <c r="BF144" s="18"/>
      <c r="BG144" s="18"/>
      <c r="BH144" s="19">
        <v>1243094</v>
      </c>
      <c r="BI144" s="18">
        <v>1</v>
      </c>
      <c r="BJ144" s="17" t="s">
        <v>115</v>
      </c>
      <c r="BK144" s="17" t="s">
        <v>842</v>
      </c>
      <c r="BL144" s="17" t="s">
        <v>401</v>
      </c>
      <c r="BM144" s="18"/>
      <c r="BN144" s="18"/>
      <c r="BO144" s="17" t="s">
        <v>117</v>
      </c>
      <c r="BP144" s="18"/>
      <c r="BQ144" s="18"/>
      <c r="BR144" s="18"/>
      <c r="BS144" s="18"/>
      <c r="BT144" s="18"/>
    </row>
    <row r="145" spans="1:72" s="2" customFormat="1" ht="13.5">
      <c r="A145" s="17" t="s">
        <v>616</v>
      </c>
      <c r="B145" s="17" t="s">
        <v>617</v>
      </c>
      <c r="C145" s="17" t="s">
        <v>843</v>
      </c>
      <c r="D145" s="17" t="s">
        <v>93</v>
      </c>
      <c r="E145" s="18"/>
      <c r="F145" s="17" t="s">
        <v>120</v>
      </c>
      <c r="G145" s="17" t="s">
        <v>121</v>
      </c>
      <c r="H145" s="17" t="s">
        <v>619</v>
      </c>
      <c r="I145" s="17" t="s">
        <v>620</v>
      </c>
      <c r="J145" s="17" t="s">
        <v>844</v>
      </c>
      <c r="K145" s="17" t="s">
        <v>100</v>
      </c>
      <c r="L145" s="17" t="s">
        <v>101</v>
      </c>
      <c r="M145" s="17" t="s">
        <v>682</v>
      </c>
      <c r="N145" s="17" t="s">
        <v>683</v>
      </c>
      <c r="O145" s="17" t="s">
        <v>684</v>
      </c>
      <c r="P145" s="17" t="s">
        <v>845</v>
      </c>
      <c r="Q145" s="17" t="s">
        <v>846</v>
      </c>
      <c r="R145" s="18"/>
      <c r="S145" s="19">
        <v>0</v>
      </c>
      <c r="T145" s="18"/>
      <c r="U145" s="17" t="s">
        <v>295</v>
      </c>
      <c r="V145" s="19">
        <v>1</v>
      </c>
      <c r="W145" s="17" t="s">
        <v>649</v>
      </c>
      <c r="X145" s="17" t="s">
        <v>650</v>
      </c>
      <c r="Y145" s="19">
        <v>0</v>
      </c>
      <c r="Z145" s="19">
        <v>0</v>
      </c>
      <c r="AA145" s="19">
        <v>0</v>
      </c>
      <c r="AB145" s="19">
        <v>0</v>
      </c>
      <c r="AC145" s="19">
        <v>0</v>
      </c>
      <c r="AD145" s="19">
        <v>0</v>
      </c>
      <c r="AE145" s="19">
        <v>0</v>
      </c>
      <c r="AF145" s="19">
        <v>1</v>
      </c>
      <c r="AG145" s="19">
        <v>1</v>
      </c>
      <c r="AH145" s="19">
        <v>0</v>
      </c>
      <c r="AI145" s="19">
        <v>0</v>
      </c>
      <c r="AJ145" s="19">
        <v>0</v>
      </c>
      <c r="AK145" s="19">
        <v>0</v>
      </c>
      <c r="AL145" s="19">
        <v>0</v>
      </c>
      <c r="AM145" s="19">
        <v>0</v>
      </c>
      <c r="AN145" s="19">
        <v>0</v>
      </c>
      <c r="AO145" s="17" t="s">
        <v>106</v>
      </c>
      <c r="AP145" s="17" t="s">
        <v>107</v>
      </c>
      <c r="AQ145" s="17" t="s">
        <v>108</v>
      </c>
      <c r="AR145" s="17" t="s">
        <v>109</v>
      </c>
      <c r="AS145" s="18"/>
      <c r="AT145" s="17" t="s">
        <v>686</v>
      </c>
      <c r="AU145" s="18"/>
      <c r="AV145" s="17" t="s">
        <v>110</v>
      </c>
      <c r="AW145" s="17" t="s">
        <v>100</v>
      </c>
      <c r="AX145" s="17" t="s">
        <v>111</v>
      </c>
      <c r="AY145" s="19">
        <v>0</v>
      </c>
      <c r="AZ145" s="17" t="s">
        <v>110</v>
      </c>
      <c r="BA145" s="17"/>
      <c r="BB145" s="18"/>
      <c r="BC145" s="18"/>
      <c r="BD145" s="18"/>
      <c r="BE145" s="18"/>
      <c r="BF145" s="18"/>
      <c r="BG145" s="18"/>
      <c r="BH145" s="19">
        <v>0</v>
      </c>
      <c r="BI145" s="18">
        <v>1</v>
      </c>
      <c r="BJ145" s="17" t="s">
        <v>115</v>
      </c>
      <c r="BK145" s="17" t="s">
        <v>847</v>
      </c>
      <c r="BL145" s="17" t="s">
        <v>848</v>
      </c>
      <c r="BM145" s="18"/>
      <c r="BN145" s="18"/>
      <c r="BO145" s="17" t="s">
        <v>117</v>
      </c>
      <c r="BP145" s="18"/>
      <c r="BQ145" s="18"/>
      <c r="BR145" s="18"/>
      <c r="BS145" s="18"/>
      <c r="BT145" s="18"/>
    </row>
    <row r="146" spans="1:72" s="2" customFormat="1" ht="13.5">
      <c r="A146" s="17" t="s">
        <v>616</v>
      </c>
      <c r="B146" s="17" t="s">
        <v>617</v>
      </c>
      <c r="C146" s="17" t="s">
        <v>849</v>
      </c>
      <c r="D146" s="17" t="s">
        <v>93</v>
      </c>
      <c r="E146" s="18"/>
      <c r="F146" s="17" t="s">
        <v>120</v>
      </c>
      <c r="G146" s="17" t="s">
        <v>121</v>
      </c>
      <c r="H146" s="17" t="s">
        <v>619</v>
      </c>
      <c r="I146" s="17" t="s">
        <v>620</v>
      </c>
      <c r="J146" s="17" t="s">
        <v>850</v>
      </c>
      <c r="K146" s="17" t="s">
        <v>100</v>
      </c>
      <c r="L146" s="17" t="s">
        <v>101</v>
      </c>
      <c r="M146" s="17" t="s">
        <v>631</v>
      </c>
      <c r="N146" s="17" t="s">
        <v>632</v>
      </c>
      <c r="O146" s="17" t="s">
        <v>633</v>
      </c>
      <c r="P146" s="17" t="s">
        <v>705</v>
      </c>
      <c r="Q146" s="17" t="s">
        <v>706</v>
      </c>
      <c r="R146" s="18"/>
      <c r="S146" s="19">
        <v>0</v>
      </c>
      <c r="T146" s="18"/>
      <c r="U146" s="18"/>
      <c r="V146" s="19">
        <v>0</v>
      </c>
      <c r="W146" s="18"/>
      <c r="X146" s="18"/>
      <c r="Y146" s="19">
        <v>0</v>
      </c>
      <c r="Z146" s="19">
        <v>0</v>
      </c>
      <c r="AA146" s="19">
        <v>0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7" t="s">
        <v>106</v>
      </c>
      <c r="AP146" s="17" t="s">
        <v>107</v>
      </c>
      <c r="AQ146" s="17" t="s">
        <v>108</v>
      </c>
      <c r="AR146" s="17" t="s">
        <v>109</v>
      </c>
      <c r="AS146" s="18"/>
      <c r="AT146" s="17" t="s">
        <v>636</v>
      </c>
      <c r="AU146" s="18"/>
      <c r="AV146" s="17" t="s">
        <v>110</v>
      </c>
      <c r="AW146" s="17" t="s">
        <v>100</v>
      </c>
      <c r="AX146" s="17" t="s">
        <v>111</v>
      </c>
      <c r="AY146" s="19">
        <v>0</v>
      </c>
      <c r="AZ146" s="17" t="s">
        <v>110</v>
      </c>
      <c r="BA146" s="17"/>
      <c r="BB146" s="18"/>
      <c r="BC146" s="18"/>
      <c r="BD146" s="18"/>
      <c r="BE146" s="18"/>
      <c r="BF146" s="18"/>
      <c r="BG146" s="18"/>
      <c r="BH146" s="19">
        <v>0</v>
      </c>
      <c r="BI146" s="18">
        <v>1</v>
      </c>
      <c r="BJ146" s="17" t="s">
        <v>115</v>
      </c>
      <c r="BK146" s="17" t="s">
        <v>851</v>
      </c>
      <c r="BL146" s="17" t="s">
        <v>848</v>
      </c>
      <c r="BM146" s="18"/>
      <c r="BN146" s="18"/>
      <c r="BO146" s="17" t="s">
        <v>117</v>
      </c>
      <c r="BP146" s="18"/>
      <c r="BQ146" s="18"/>
      <c r="BR146" s="18"/>
      <c r="BS146" s="18"/>
      <c r="BT146" s="18"/>
    </row>
    <row r="147" spans="1:72" s="2" customFormat="1" ht="13.5">
      <c r="A147" s="17" t="s">
        <v>616</v>
      </c>
      <c r="B147" s="17" t="s">
        <v>617</v>
      </c>
      <c r="C147" s="17" t="s">
        <v>852</v>
      </c>
      <c r="D147" s="17" t="s">
        <v>93</v>
      </c>
      <c r="E147" s="18"/>
      <c r="F147" s="17" t="s">
        <v>120</v>
      </c>
      <c r="G147" s="17" t="s">
        <v>121</v>
      </c>
      <c r="H147" s="17" t="s">
        <v>619</v>
      </c>
      <c r="I147" s="17" t="s">
        <v>620</v>
      </c>
      <c r="J147" s="17" t="s">
        <v>853</v>
      </c>
      <c r="K147" s="17" t="s">
        <v>100</v>
      </c>
      <c r="L147" s="17" t="s">
        <v>101</v>
      </c>
      <c r="M147" s="17" t="s">
        <v>631</v>
      </c>
      <c r="N147" s="17" t="s">
        <v>632</v>
      </c>
      <c r="O147" s="17" t="s">
        <v>633</v>
      </c>
      <c r="P147" s="17" t="s">
        <v>845</v>
      </c>
      <c r="Q147" s="17" t="s">
        <v>846</v>
      </c>
      <c r="R147" s="18"/>
      <c r="S147" s="19">
        <v>0</v>
      </c>
      <c r="T147" s="18"/>
      <c r="U147" s="18"/>
      <c r="V147" s="19">
        <v>0</v>
      </c>
      <c r="W147" s="18"/>
      <c r="X147" s="18"/>
      <c r="Y147" s="19">
        <v>0</v>
      </c>
      <c r="Z147" s="19">
        <v>0</v>
      </c>
      <c r="AA147" s="19">
        <v>0</v>
      </c>
      <c r="AB147" s="19">
        <v>0</v>
      </c>
      <c r="AC147" s="19">
        <v>0</v>
      </c>
      <c r="AD147" s="19">
        <v>0</v>
      </c>
      <c r="AE147" s="19">
        <v>0</v>
      </c>
      <c r="AF147" s="19">
        <v>0</v>
      </c>
      <c r="AG147" s="19">
        <v>0</v>
      </c>
      <c r="AH147" s="19">
        <v>0</v>
      </c>
      <c r="AI147" s="19">
        <v>0</v>
      </c>
      <c r="AJ147" s="19">
        <v>0</v>
      </c>
      <c r="AK147" s="19">
        <v>0</v>
      </c>
      <c r="AL147" s="19">
        <v>0</v>
      </c>
      <c r="AM147" s="19">
        <v>0</v>
      </c>
      <c r="AN147" s="19">
        <v>0</v>
      </c>
      <c r="AO147" s="17" t="s">
        <v>106</v>
      </c>
      <c r="AP147" s="17" t="s">
        <v>107</v>
      </c>
      <c r="AQ147" s="17" t="s">
        <v>108</v>
      </c>
      <c r="AR147" s="17" t="s">
        <v>109</v>
      </c>
      <c r="AS147" s="18"/>
      <c r="AT147" s="17" t="s">
        <v>636</v>
      </c>
      <c r="AU147" s="18"/>
      <c r="AV147" s="17" t="s">
        <v>110</v>
      </c>
      <c r="AW147" s="17" t="s">
        <v>100</v>
      </c>
      <c r="AX147" s="17" t="s">
        <v>111</v>
      </c>
      <c r="AY147" s="19">
        <v>0</v>
      </c>
      <c r="AZ147" s="17" t="s">
        <v>110</v>
      </c>
      <c r="BA147" s="17"/>
      <c r="BB147" s="18"/>
      <c r="BC147" s="18"/>
      <c r="BD147" s="18"/>
      <c r="BE147" s="18"/>
      <c r="BF147" s="18"/>
      <c r="BG147" s="18"/>
      <c r="BH147" s="19">
        <v>0</v>
      </c>
      <c r="BI147" s="18">
        <v>1</v>
      </c>
      <c r="BJ147" s="17" t="s">
        <v>115</v>
      </c>
      <c r="BK147" s="17" t="s">
        <v>854</v>
      </c>
      <c r="BL147" s="17" t="s">
        <v>848</v>
      </c>
      <c r="BM147" s="18"/>
      <c r="BN147" s="18"/>
      <c r="BO147" s="17" t="s">
        <v>117</v>
      </c>
      <c r="BP147" s="18"/>
      <c r="BQ147" s="18"/>
      <c r="BR147" s="18"/>
      <c r="BS147" s="18"/>
      <c r="BT147" s="18"/>
    </row>
    <row r="148" spans="1:72" s="2" customFormat="1" ht="13.5">
      <c r="A148" s="17" t="s">
        <v>616</v>
      </c>
      <c r="B148" s="17" t="s">
        <v>617</v>
      </c>
      <c r="C148" s="17" t="s">
        <v>855</v>
      </c>
      <c r="D148" s="17" t="s">
        <v>93</v>
      </c>
      <c r="E148" s="18"/>
      <c r="F148" s="17" t="s">
        <v>120</v>
      </c>
      <c r="G148" s="17" t="s">
        <v>121</v>
      </c>
      <c r="H148" s="17" t="s">
        <v>619</v>
      </c>
      <c r="I148" s="17" t="s">
        <v>620</v>
      </c>
      <c r="J148" s="17" t="s">
        <v>856</v>
      </c>
      <c r="K148" s="17" t="s">
        <v>100</v>
      </c>
      <c r="L148" s="17" t="s">
        <v>101</v>
      </c>
      <c r="M148" s="17" t="s">
        <v>666</v>
      </c>
      <c r="N148" s="17" t="s">
        <v>667</v>
      </c>
      <c r="O148" s="17" t="s">
        <v>633</v>
      </c>
      <c r="P148" s="17" t="s">
        <v>857</v>
      </c>
      <c r="Q148" s="17" t="s">
        <v>547</v>
      </c>
      <c r="R148" s="18"/>
      <c r="S148" s="19">
        <v>0</v>
      </c>
      <c r="T148" s="18"/>
      <c r="U148" s="17" t="s">
        <v>295</v>
      </c>
      <c r="V148" s="19">
        <v>1</v>
      </c>
      <c r="W148" s="17" t="s">
        <v>649</v>
      </c>
      <c r="X148" s="17" t="s">
        <v>650</v>
      </c>
      <c r="Y148" s="19">
        <v>0</v>
      </c>
      <c r="Z148" s="19">
        <v>0</v>
      </c>
      <c r="AA148" s="19">
        <v>0</v>
      </c>
      <c r="AB148" s="19">
        <v>0</v>
      </c>
      <c r="AC148" s="19">
        <v>0</v>
      </c>
      <c r="AD148" s="19">
        <v>0</v>
      </c>
      <c r="AE148" s="19">
        <v>0</v>
      </c>
      <c r="AF148" s="19">
        <v>1</v>
      </c>
      <c r="AG148" s="19">
        <v>1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7" t="s">
        <v>106</v>
      </c>
      <c r="AP148" s="17" t="s">
        <v>107</v>
      </c>
      <c r="AQ148" s="17" t="s">
        <v>108</v>
      </c>
      <c r="AR148" s="17" t="s">
        <v>109</v>
      </c>
      <c r="AS148" s="18"/>
      <c r="AT148" s="17" t="s">
        <v>668</v>
      </c>
      <c r="AU148" s="18"/>
      <c r="AV148" s="17" t="s">
        <v>110</v>
      </c>
      <c r="AW148" s="17" t="s">
        <v>100</v>
      </c>
      <c r="AX148" s="17" t="s">
        <v>111</v>
      </c>
      <c r="AY148" s="19">
        <v>0</v>
      </c>
      <c r="AZ148" s="17" t="s">
        <v>110</v>
      </c>
      <c r="BA148" s="17"/>
      <c r="BB148" s="18"/>
      <c r="BC148" s="18"/>
      <c r="BD148" s="18"/>
      <c r="BE148" s="18"/>
      <c r="BF148" s="18"/>
      <c r="BG148" s="18"/>
      <c r="BH148" s="19">
        <v>0</v>
      </c>
      <c r="BI148" s="18">
        <v>1</v>
      </c>
      <c r="BJ148" s="17" t="s">
        <v>115</v>
      </c>
      <c r="BK148" s="17" t="s">
        <v>858</v>
      </c>
      <c r="BL148" s="17" t="s">
        <v>848</v>
      </c>
      <c r="BM148" s="18"/>
      <c r="BN148" s="18"/>
      <c r="BO148" s="17" t="s">
        <v>117</v>
      </c>
      <c r="BP148" s="18"/>
      <c r="BQ148" s="18"/>
      <c r="BR148" s="18"/>
      <c r="BS148" s="18"/>
      <c r="BT148" s="18"/>
    </row>
    <row r="149" spans="1:72" s="2" customFormat="1" ht="13.5">
      <c r="A149" s="17" t="s">
        <v>616</v>
      </c>
      <c r="B149" s="17" t="s">
        <v>617</v>
      </c>
      <c r="C149" s="17" t="s">
        <v>859</v>
      </c>
      <c r="D149" s="17" t="s">
        <v>93</v>
      </c>
      <c r="E149" s="18"/>
      <c r="F149" s="17" t="s">
        <v>188</v>
      </c>
      <c r="G149" s="17" t="s">
        <v>189</v>
      </c>
      <c r="H149" s="17" t="s">
        <v>619</v>
      </c>
      <c r="I149" s="17" t="s">
        <v>620</v>
      </c>
      <c r="J149" s="17" t="s">
        <v>860</v>
      </c>
      <c r="K149" s="17" t="s">
        <v>100</v>
      </c>
      <c r="L149" s="17" t="s">
        <v>101</v>
      </c>
      <c r="M149" s="17" t="s">
        <v>622</v>
      </c>
      <c r="N149" s="17" t="s">
        <v>623</v>
      </c>
      <c r="O149" s="17" t="s">
        <v>624</v>
      </c>
      <c r="P149" s="17" t="s">
        <v>861</v>
      </c>
      <c r="Q149" s="17" t="s">
        <v>747</v>
      </c>
      <c r="R149" s="18"/>
      <c r="S149" s="19">
        <v>0</v>
      </c>
      <c r="T149" s="18"/>
      <c r="U149" s="17" t="s">
        <v>295</v>
      </c>
      <c r="V149" s="19">
        <v>1</v>
      </c>
      <c r="W149" s="17" t="s">
        <v>649</v>
      </c>
      <c r="X149" s="17" t="s">
        <v>650</v>
      </c>
      <c r="Y149" s="19">
        <v>0</v>
      </c>
      <c r="Z149" s="19">
        <v>0</v>
      </c>
      <c r="AA149" s="19">
        <v>0</v>
      </c>
      <c r="AB149" s="19">
        <v>0</v>
      </c>
      <c r="AC149" s="19">
        <v>0</v>
      </c>
      <c r="AD149" s="19">
        <v>0</v>
      </c>
      <c r="AE149" s="19">
        <v>0</v>
      </c>
      <c r="AF149" s="19">
        <v>1</v>
      </c>
      <c r="AG149" s="19">
        <v>1</v>
      </c>
      <c r="AH149" s="19">
        <v>0</v>
      </c>
      <c r="AI149" s="19">
        <v>0</v>
      </c>
      <c r="AJ149" s="19">
        <v>0</v>
      </c>
      <c r="AK149" s="19">
        <v>0</v>
      </c>
      <c r="AL149" s="19">
        <v>0</v>
      </c>
      <c r="AM149" s="19">
        <v>0</v>
      </c>
      <c r="AN149" s="19">
        <v>0</v>
      </c>
      <c r="AO149" s="17" t="s">
        <v>106</v>
      </c>
      <c r="AP149" s="17" t="s">
        <v>107</v>
      </c>
      <c r="AQ149" s="17" t="s">
        <v>108</v>
      </c>
      <c r="AR149" s="17" t="s">
        <v>109</v>
      </c>
      <c r="AS149" s="18"/>
      <c r="AT149" s="17" t="s">
        <v>627</v>
      </c>
      <c r="AU149" s="18"/>
      <c r="AV149" s="17" t="s">
        <v>110</v>
      </c>
      <c r="AW149" s="17" t="s">
        <v>100</v>
      </c>
      <c r="AX149" s="17" t="s">
        <v>111</v>
      </c>
      <c r="AY149" s="19">
        <v>0</v>
      </c>
      <c r="AZ149" s="17" t="s">
        <v>110</v>
      </c>
      <c r="BA149" s="17"/>
      <c r="BB149" s="18"/>
      <c r="BC149" s="18"/>
      <c r="BD149" s="18"/>
      <c r="BE149" s="18"/>
      <c r="BF149" s="18"/>
      <c r="BG149" s="18"/>
      <c r="BH149" s="19">
        <v>0</v>
      </c>
      <c r="BI149" s="18">
        <v>1</v>
      </c>
      <c r="BJ149" s="17" t="s">
        <v>115</v>
      </c>
      <c r="BK149" s="17" t="s">
        <v>862</v>
      </c>
      <c r="BL149" s="17" t="s">
        <v>189</v>
      </c>
      <c r="BM149" s="18"/>
      <c r="BN149" s="18"/>
      <c r="BO149" s="17" t="s">
        <v>117</v>
      </c>
      <c r="BP149" s="18"/>
      <c r="BQ149" s="18"/>
      <c r="BR149" s="18"/>
      <c r="BS149" s="18"/>
      <c r="BT149" s="18"/>
    </row>
    <row r="150" spans="1:72" s="2" customFormat="1" ht="13.5">
      <c r="A150" s="17" t="s">
        <v>616</v>
      </c>
      <c r="B150" s="17" t="s">
        <v>617</v>
      </c>
      <c r="C150" s="17" t="s">
        <v>863</v>
      </c>
      <c r="D150" s="17" t="s">
        <v>93</v>
      </c>
      <c r="E150" s="18"/>
      <c r="F150" s="17" t="s">
        <v>188</v>
      </c>
      <c r="G150" s="17" t="s">
        <v>189</v>
      </c>
      <c r="H150" s="17" t="s">
        <v>619</v>
      </c>
      <c r="I150" s="17" t="s">
        <v>620</v>
      </c>
      <c r="J150" s="17" t="s">
        <v>864</v>
      </c>
      <c r="K150" s="17" t="s">
        <v>100</v>
      </c>
      <c r="L150" s="17" t="s">
        <v>101</v>
      </c>
      <c r="M150" s="17" t="s">
        <v>865</v>
      </c>
      <c r="N150" s="17" t="s">
        <v>866</v>
      </c>
      <c r="O150" s="17" t="s">
        <v>684</v>
      </c>
      <c r="P150" s="17" t="s">
        <v>867</v>
      </c>
      <c r="Q150" s="17" t="s">
        <v>868</v>
      </c>
      <c r="R150" s="18"/>
      <c r="S150" s="19">
        <v>1018290</v>
      </c>
      <c r="T150" s="18"/>
      <c r="U150" s="18"/>
      <c r="V150" s="19">
        <v>1</v>
      </c>
      <c r="W150" s="18"/>
      <c r="X150" s="18"/>
      <c r="Y150" s="19">
        <v>0</v>
      </c>
      <c r="Z150" s="19">
        <v>0</v>
      </c>
      <c r="AA150" s="19">
        <v>0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1</v>
      </c>
      <c r="AO150" s="17" t="s">
        <v>106</v>
      </c>
      <c r="AP150" s="17" t="s">
        <v>107</v>
      </c>
      <c r="AQ150" s="17" t="s">
        <v>108</v>
      </c>
      <c r="AR150" s="17" t="s">
        <v>109</v>
      </c>
      <c r="AS150" s="18"/>
      <c r="AT150" s="17" t="s">
        <v>627</v>
      </c>
      <c r="AU150" s="18"/>
      <c r="AV150" s="17" t="s">
        <v>110</v>
      </c>
      <c r="AW150" s="17" t="s">
        <v>100</v>
      </c>
      <c r="AX150" s="17" t="s">
        <v>111</v>
      </c>
      <c r="AY150" s="19">
        <v>0</v>
      </c>
      <c r="AZ150" s="18"/>
      <c r="BA150" s="17"/>
      <c r="BB150" s="18"/>
      <c r="BC150" s="18"/>
      <c r="BD150" s="18"/>
      <c r="BE150" s="18"/>
      <c r="BF150" s="18"/>
      <c r="BG150" s="18"/>
      <c r="BH150" s="19">
        <v>1018289</v>
      </c>
      <c r="BI150" s="18">
        <v>1</v>
      </c>
      <c r="BJ150" s="17" t="s">
        <v>115</v>
      </c>
      <c r="BK150" s="17" t="s">
        <v>869</v>
      </c>
      <c r="BL150" s="17" t="s">
        <v>189</v>
      </c>
      <c r="BM150" s="18"/>
      <c r="BN150" s="18"/>
      <c r="BO150" s="17" t="s">
        <v>117</v>
      </c>
      <c r="BP150" s="18"/>
      <c r="BQ150" s="18"/>
      <c r="BR150" s="18"/>
      <c r="BS150" s="18"/>
      <c r="BT150" s="18"/>
    </row>
    <row r="151" spans="1:72" s="2" customFormat="1" ht="13.5">
      <c r="A151" s="17" t="s">
        <v>616</v>
      </c>
      <c r="B151" s="17" t="s">
        <v>617</v>
      </c>
      <c r="C151" s="17" t="s">
        <v>870</v>
      </c>
      <c r="D151" s="17" t="s">
        <v>93</v>
      </c>
      <c r="E151" s="18"/>
      <c r="F151" s="17" t="s">
        <v>188</v>
      </c>
      <c r="G151" s="17" t="s">
        <v>189</v>
      </c>
      <c r="H151" s="17" t="s">
        <v>619</v>
      </c>
      <c r="I151" s="17" t="s">
        <v>620</v>
      </c>
      <c r="J151" s="17" t="s">
        <v>871</v>
      </c>
      <c r="K151" s="17" t="s">
        <v>100</v>
      </c>
      <c r="L151" s="17" t="s">
        <v>101</v>
      </c>
      <c r="M151" s="17" t="s">
        <v>622</v>
      </c>
      <c r="N151" s="17" t="s">
        <v>623</v>
      </c>
      <c r="O151" s="17" t="s">
        <v>624</v>
      </c>
      <c r="P151" s="17" t="s">
        <v>721</v>
      </c>
      <c r="Q151" s="17" t="s">
        <v>270</v>
      </c>
      <c r="R151" s="18"/>
      <c r="S151" s="19">
        <v>1814292</v>
      </c>
      <c r="T151" s="18"/>
      <c r="U151" s="17" t="s">
        <v>308</v>
      </c>
      <c r="V151" s="19">
        <v>299362</v>
      </c>
      <c r="W151" s="17" t="s">
        <v>365</v>
      </c>
      <c r="X151" s="17" t="s">
        <v>366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v>0</v>
      </c>
      <c r="AE151" s="19">
        <v>0</v>
      </c>
      <c r="AF151" s="19">
        <v>299361</v>
      </c>
      <c r="AG151" s="19">
        <v>0</v>
      </c>
      <c r="AH151" s="19">
        <v>0</v>
      </c>
      <c r="AI151" s="19">
        <v>0</v>
      </c>
      <c r="AJ151" s="19">
        <v>0</v>
      </c>
      <c r="AK151" s="19">
        <v>0</v>
      </c>
      <c r="AL151" s="19">
        <v>299361</v>
      </c>
      <c r="AM151" s="19">
        <v>0</v>
      </c>
      <c r="AN151" s="19">
        <v>1</v>
      </c>
      <c r="AO151" s="17" t="s">
        <v>106</v>
      </c>
      <c r="AP151" s="17" t="s">
        <v>107</v>
      </c>
      <c r="AQ151" s="17" t="s">
        <v>108</v>
      </c>
      <c r="AR151" s="17" t="s">
        <v>109</v>
      </c>
      <c r="AS151" s="18"/>
      <c r="AT151" s="17" t="s">
        <v>627</v>
      </c>
      <c r="AU151" s="18"/>
      <c r="AV151" s="17" t="s">
        <v>110</v>
      </c>
      <c r="AW151" s="17" t="s">
        <v>100</v>
      </c>
      <c r="AX151" s="17" t="s">
        <v>111</v>
      </c>
      <c r="AY151" s="19">
        <v>0</v>
      </c>
      <c r="AZ151" s="18"/>
      <c r="BA151" s="17"/>
      <c r="BB151" s="18"/>
      <c r="BC151" s="18"/>
      <c r="BD151" s="18"/>
      <c r="BE151" s="18"/>
      <c r="BF151" s="18"/>
      <c r="BG151" s="18"/>
      <c r="BH151" s="19">
        <v>1814291</v>
      </c>
      <c r="BI151" s="18">
        <v>1</v>
      </c>
      <c r="BJ151" s="17" t="s">
        <v>115</v>
      </c>
      <c r="BK151" s="17" t="s">
        <v>872</v>
      </c>
      <c r="BL151" s="17" t="s">
        <v>189</v>
      </c>
      <c r="BM151" s="18"/>
      <c r="BN151" s="18"/>
      <c r="BO151" s="17" t="s">
        <v>117</v>
      </c>
      <c r="BP151" s="18"/>
      <c r="BQ151" s="18"/>
      <c r="BR151" s="18"/>
      <c r="BS151" s="18"/>
      <c r="BT151" s="18"/>
    </row>
    <row r="152" spans="1:72" s="2" customFormat="1" ht="13.5">
      <c r="A152" s="17" t="s">
        <v>616</v>
      </c>
      <c r="B152" s="17" t="s">
        <v>617</v>
      </c>
      <c r="C152" s="17" t="s">
        <v>873</v>
      </c>
      <c r="D152" s="17" t="s">
        <v>93</v>
      </c>
      <c r="E152" s="18"/>
      <c r="F152" s="17" t="s">
        <v>188</v>
      </c>
      <c r="G152" s="17" t="s">
        <v>189</v>
      </c>
      <c r="H152" s="17" t="s">
        <v>619</v>
      </c>
      <c r="I152" s="17" t="s">
        <v>620</v>
      </c>
      <c r="J152" s="17" t="s">
        <v>874</v>
      </c>
      <c r="K152" s="17" t="s">
        <v>100</v>
      </c>
      <c r="L152" s="17" t="s">
        <v>101</v>
      </c>
      <c r="M152" s="17" t="s">
        <v>682</v>
      </c>
      <c r="N152" s="17" t="s">
        <v>683</v>
      </c>
      <c r="O152" s="17" t="s">
        <v>684</v>
      </c>
      <c r="P152" s="17" t="s">
        <v>875</v>
      </c>
      <c r="Q152" s="17" t="s">
        <v>331</v>
      </c>
      <c r="R152" s="18"/>
      <c r="S152" s="19">
        <v>1431150</v>
      </c>
      <c r="T152" s="18"/>
      <c r="U152" s="18"/>
      <c r="V152" s="19">
        <v>1</v>
      </c>
      <c r="W152" s="18"/>
      <c r="X152" s="18"/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1</v>
      </c>
      <c r="AO152" s="17" t="s">
        <v>106</v>
      </c>
      <c r="AP152" s="17" t="s">
        <v>107</v>
      </c>
      <c r="AQ152" s="17" t="s">
        <v>108</v>
      </c>
      <c r="AR152" s="17" t="s">
        <v>109</v>
      </c>
      <c r="AS152" s="18"/>
      <c r="AT152" s="17" t="s">
        <v>686</v>
      </c>
      <c r="AU152" s="18"/>
      <c r="AV152" s="17" t="s">
        <v>110</v>
      </c>
      <c r="AW152" s="17" t="s">
        <v>100</v>
      </c>
      <c r="AX152" s="17" t="s">
        <v>111</v>
      </c>
      <c r="AY152" s="19">
        <v>0</v>
      </c>
      <c r="AZ152" s="18"/>
      <c r="BA152" s="17"/>
      <c r="BB152" s="18"/>
      <c r="BC152" s="18"/>
      <c r="BD152" s="18"/>
      <c r="BE152" s="18"/>
      <c r="BF152" s="18"/>
      <c r="BG152" s="18"/>
      <c r="BH152" s="19">
        <v>1431149</v>
      </c>
      <c r="BI152" s="18">
        <v>1</v>
      </c>
      <c r="BJ152" s="17" t="s">
        <v>115</v>
      </c>
      <c r="BK152" s="17" t="s">
        <v>876</v>
      </c>
      <c r="BL152" s="17" t="s">
        <v>189</v>
      </c>
      <c r="BM152" s="18"/>
      <c r="BN152" s="18"/>
      <c r="BO152" s="17" t="s">
        <v>117</v>
      </c>
      <c r="BP152" s="18"/>
      <c r="BQ152" s="18"/>
      <c r="BR152" s="18"/>
      <c r="BS152" s="18"/>
      <c r="BT152" s="18"/>
    </row>
    <row r="153" spans="1:72" s="2" customFormat="1" ht="13.5">
      <c r="A153" s="17" t="s">
        <v>616</v>
      </c>
      <c r="B153" s="17" t="s">
        <v>617</v>
      </c>
      <c r="C153" s="17" t="s">
        <v>877</v>
      </c>
      <c r="D153" s="17" t="s">
        <v>93</v>
      </c>
      <c r="E153" s="18"/>
      <c r="F153" s="17" t="s">
        <v>188</v>
      </c>
      <c r="G153" s="17" t="s">
        <v>189</v>
      </c>
      <c r="H153" s="17" t="s">
        <v>619</v>
      </c>
      <c r="I153" s="17" t="s">
        <v>620</v>
      </c>
      <c r="J153" s="17" t="s">
        <v>878</v>
      </c>
      <c r="K153" s="17" t="s">
        <v>100</v>
      </c>
      <c r="L153" s="17" t="s">
        <v>101</v>
      </c>
      <c r="M153" s="17" t="s">
        <v>682</v>
      </c>
      <c r="N153" s="17" t="s">
        <v>683</v>
      </c>
      <c r="O153" s="17" t="s">
        <v>684</v>
      </c>
      <c r="P153" s="17" t="s">
        <v>875</v>
      </c>
      <c r="Q153" s="17" t="s">
        <v>331</v>
      </c>
      <c r="R153" s="18"/>
      <c r="S153" s="19">
        <v>1357650</v>
      </c>
      <c r="T153" s="18"/>
      <c r="U153" s="18"/>
      <c r="V153" s="19">
        <v>1</v>
      </c>
      <c r="W153" s="18"/>
      <c r="X153" s="18"/>
      <c r="Y153" s="19">
        <v>0</v>
      </c>
      <c r="Z153" s="19">
        <v>0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19">
        <v>0</v>
      </c>
      <c r="AH153" s="19">
        <v>0</v>
      </c>
      <c r="AI153" s="19">
        <v>0</v>
      </c>
      <c r="AJ153" s="19">
        <v>0</v>
      </c>
      <c r="AK153" s="19">
        <v>0</v>
      </c>
      <c r="AL153" s="19">
        <v>0</v>
      </c>
      <c r="AM153" s="19">
        <v>0</v>
      </c>
      <c r="AN153" s="19">
        <v>1</v>
      </c>
      <c r="AO153" s="17" t="s">
        <v>106</v>
      </c>
      <c r="AP153" s="17" t="s">
        <v>107</v>
      </c>
      <c r="AQ153" s="17" t="s">
        <v>108</v>
      </c>
      <c r="AR153" s="17" t="s">
        <v>109</v>
      </c>
      <c r="AS153" s="18"/>
      <c r="AT153" s="17" t="s">
        <v>686</v>
      </c>
      <c r="AU153" s="18"/>
      <c r="AV153" s="17" t="s">
        <v>110</v>
      </c>
      <c r="AW153" s="17" t="s">
        <v>100</v>
      </c>
      <c r="AX153" s="17" t="s">
        <v>111</v>
      </c>
      <c r="AY153" s="19">
        <v>0</v>
      </c>
      <c r="AZ153" s="18"/>
      <c r="BA153" s="17"/>
      <c r="BB153" s="18"/>
      <c r="BC153" s="18"/>
      <c r="BD153" s="18"/>
      <c r="BE153" s="18"/>
      <c r="BF153" s="18"/>
      <c r="BG153" s="18"/>
      <c r="BH153" s="19">
        <v>1357649</v>
      </c>
      <c r="BI153" s="18">
        <v>1</v>
      </c>
      <c r="BJ153" s="17" t="s">
        <v>115</v>
      </c>
      <c r="BK153" s="17" t="s">
        <v>879</v>
      </c>
      <c r="BL153" s="17" t="s">
        <v>189</v>
      </c>
      <c r="BM153" s="18"/>
      <c r="BN153" s="18"/>
      <c r="BO153" s="17" t="s">
        <v>117</v>
      </c>
      <c r="BP153" s="18"/>
      <c r="BQ153" s="18"/>
      <c r="BR153" s="18"/>
      <c r="BS153" s="18"/>
      <c r="BT153" s="18"/>
    </row>
    <row r="154" spans="1:72" s="2" customFormat="1" ht="13.5">
      <c r="A154" s="17" t="s">
        <v>616</v>
      </c>
      <c r="B154" s="17" t="s">
        <v>617</v>
      </c>
      <c r="C154" s="17" t="s">
        <v>880</v>
      </c>
      <c r="D154" s="17" t="s">
        <v>93</v>
      </c>
      <c r="E154" s="18"/>
      <c r="F154" s="17" t="s">
        <v>188</v>
      </c>
      <c r="G154" s="17" t="s">
        <v>189</v>
      </c>
      <c r="H154" s="17" t="s">
        <v>619</v>
      </c>
      <c r="I154" s="17" t="s">
        <v>620</v>
      </c>
      <c r="J154" s="17" t="s">
        <v>881</v>
      </c>
      <c r="K154" s="17" t="s">
        <v>100</v>
      </c>
      <c r="L154" s="17" t="s">
        <v>101</v>
      </c>
      <c r="M154" s="17" t="s">
        <v>682</v>
      </c>
      <c r="N154" s="17" t="s">
        <v>683</v>
      </c>
      <c r="O154" s="17" t="s">
        <v>684</v>
      </c>
      <c r="P154" s="17" t="s">
        <v>875</v>
      </c>
      <c r="Q154" s="17" t="s">
        <v>331</v>
      </c>
      <c r="R154" s="18"/>
      <c r="S154" s="19">
        <v>2901150</v>
      </c>
      <c r="T154" s="18"/>
      <c r="U154" s="18"/>
      <c r="V154" s="19">
        <v>1</v>
      </c>
      <c r="W154" s="18"/>
      <c r="X154" s="18"/>
      <c r="Y154" s="19">
        <v>0</v>
      </c>
      <c r="Z154" s="19">
        <v>0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1</v>
      </c>
      <c r="AO154" s="17" t="s">
        <v>106</v>
      </c>
      <c r="AP154" s="17" t="s">
        <v>107</v>
      </c>
      <c r="AQ154" s="17" t="s">
        <v>108</v>
      </c>
      <c r="AR154" s="17" t="s">
        <v>109</v>
      </c>
      <c r="AS154" s="18"/>
      <c r="AT154" s="17" t="s">
        <v>686</v>
      </c>
      <c r="AU154" s="18"/>
      <c r="AV154" s="17" t="s">
        <v>110</v>
      </c>
      <c r="AW154" s="17" t="s">
        <v>100</v>
      </c>
      <c r="AX154" s="17" t="s">
        <v>111</v>
      </c>
      <c r="AY154" s="19">
        <v>0</v>
      </c>
      <c r="AZ154" s="18"/>
      <c r="BA154" s="17"/>
      <c r="BB154" s="18"/>
      <c r="BC154" s="18"/>
      <c r="BD154" s="18"/>
      <c r="BE154" s="18"/>
      <c r="BF154" s="18"/>
      <c r="BG154" s="18"/>
      <c r="BH154" s="19">
        <v>2901149</v>
      </c>
      <c r="BI154" s="18">
        <v>1</v>
      </c>
      <c r="BJ154" s="17" t="s">
        <v>115</v>
      </c>
      <c r="BK154" s="17" t="s">
        <v>882</v>
      </c>
      <c r="BL154" s="17" t="s">
        <v>189</v>
      </c>
      <c r="BM154" s="18"/>
      <c r="BN154" s="18"/>
      <c r="BO154" s="17" t="s">
        <v>117</v>
      </c>
      <c r="BP154" s="18"/>
      <c r="BQ154" s="18"/>
      <c r="BR154" s="18"/>
      <c r="BS154" s="18"/>
      <c r="BT154" s="18"/>
    </row>
    <row r="155" spans="1:72" s="2" customFormat="1" ht="13.5">
      <c r="A155" s="17" t="s">
        <v>616</v>
      </c>
      <c r="B155" s="17" t="s">
        <v>617</v>
      </c>
      <c r="C155" s="17" t="s">
        <v>883</v>
      </c>
      <c r="D155" s="17" t="s">
        <v>93</v>
      </c>
      <c r="E155" s="18"/>
      <c r="F155" s="17" t="s">
        <v>188</v>
      </c>
      <c r="G155" s="17" t="s">
        <v>189</v>
      </c>
      <c r="H155" s="17" t="s">
        <v>619</v>
      </c>
      <c r="I155" s="17" t="s">
        <v>620</v>
      </c>
      <c r="J155" s="17" t="s">
        <v>884</v>
      </c>
      <c r="K155" s="17" t="s">
        <v>100</v>
      </c>
      <c r="L155" s="17" t="s">
        <v>101</v>
      </c>
      <c r="M155" s="17" t="s">
        <v>682</v>
      </c>
      <c r="N155" s="17" t="s">
        <v>683</v>
      </c>
      <c r="O155" s="17" t="s">
        <v>684</v>
      </c>
      <c r="P155" s="17" t="s">
        <v>885</v>
      </c>
      <c r="Q155" s="17" t="s">
        <v>331</v>
      </c>
      <c r="R155" s="18"/>
      <c r="S155" s="19">
        <v>1039500</v>
      </c>
      <c r="T155" s="18"/>
      <c r="U155" s="18"/>
      <c r="V155" s="19">
        <v>1</v>
      </c>
      <c r="W155" s="18"/>
      <c r="X155" s="18"/>
      <c r="Y155" s="19">
        <v>0</v>
      </c>
      <c r="Z155" s="19">
        <v>0</v>
      </c>
      <c r="AA155" s="19">
        <v>0</v>
      </c>
      <c r="AB155" s="19">
        <v>0</v>
      </c>
      <c r="AC155" s="19">
        <v>0</v>
      </c>
      <c r="AD155" s="19">
        <v>0</v>
      </c>
      <c r="AE155" s="19">
        <v>0</v>
      </c>
      <c r="AF155" s="19">
        <v>0</v>
      </c>
      <c r="AG155" s="19">
        <v>0</v>
      </c>
      <c r="AH155" s="19">
        <v>0</v>
      </c>
      <c r="AI155" s="19">
        <v>0</v>
      </c>
      <c r="AJ155" s="19">
        <v>0</v>
      </c>
      <c r="AK155" s="19">
        <v>0</v>
      </c>
      <c r="AL155" s="19">
        <v>0</v>
      </c>
      <c r="AM155" s="19">
        <v>0</v>
      </c>
      <c r="AN155" s="19">
        <v>1</v>
      </c>
      <c r="AO155" s="17" t="s">
        <v>106</v>
      </c>
      <c r="AP155" s="17" t="s">
        <v>107</v>
      </c>
      <c r="AQ155" s="17" t="s">
        <v>108</v>
      </c>
      <c r="AR155" s="17" t="s">
        <v>109</v>
      </c>
      <c r="AS155" s="18"/>
      <c r="AT155" s="17" t="s">
        <v>686</v>
      </c>
      <c r="AU155" s="18"/>
      <c r="AV155" s="17" t="s">
        <v>110</v>
      </c>
      <c r="AW155" s="17" t="s">
        <v>100</v>
      </c>
      <c r="AX155" s="17" t="s">
        <v>111</v>
      </c>
      <c r="AY155" s="19">
        <v>0</v>
      </c>
      <c r="AZ155" s="18"/>
      <c r="BA155" s="17"/>
      <c r="BB155" s="18"/>
      <c r="BC155" s="18"/>
      <c r="BD155" s="18"/>
      <c r="BE155" s="18"/>
      <c r="BF155" s="18"/>
      <c r="BG155" s="18"/>
      <c r="BH155" s="19">
        <v>1039499</v>
      </c>
      <c r="BI155" s="18">
        <v>1</v>
      </c>
      <c r="BJ155" s="17" t="s">
        <v>115</v>
      </c>
      <c r="BK155" s="17" t="s">
        <v>886</v>
      </c>
      <c r="BL155" s="17" t="s">
        <v>189</v>
      </c>
      <c r="BM155" s="18"/>
      <c r="BN155" s="18"/>
      <c r="BO155" s="17" t="s">
        <v>117</v>
      </c>
      <c r="BP155" s="18"/>
      <c r="BQ155" s="18"/>
      <c r="BR155" s="18"/>
      <c r="BS155" s="18"/>
      <c r="BT155" s="18"/>
    </row>
    <row r="156" spans="1:72" s="2" customFormat="1" ht="13.5">
      <c r="A156" s="17" t="s">
        <v>616</v>
      </c>
      <c r="B156" s="17" t="s">
        <v>617</v>
      </c>
      <c r="C156" s="17" t="s">
        <v>887</v>
      </c>
      <c r="D156" s="17" t="s">
        <v>93</v>
      </c>
      <c r="E156" s="18"/>
      <c r="F156" s="17" t="s">
        <v>888</v>
      </c>
      <c r="G156" s="17" t="s">
        <v>889</v>
      </c>
      <c r="H156" s="17" t="s">
        <v>619</v>
      </c>
      <c r="I156" s="17" t="s">
        <v>620</v>
      </c>
      <c r="J156" s="17" t="s">
        <v>890</v>
      </c>
      <c r="K156" s="17" t="s">
        <v>100</v>
      </c>
      <c r="L156" s="17" t="s">
        <v>101</v>
      </c>
      <c r="M156" s="17" t="s">
        <v>891</v>
      </c>
      <c r="N156" s="17" t="s">
        <v>892</v>
      </c>
      <c r="O156" s="17" t="s">
        <v>624</v>
      </c>
      <c r="P156" s="17" t="s">
        <v>893</v>
      </c>
      <c r="Q156" s="17" t="s">
        <v>747</v>
      </c>
      <c r="R156" s="18"/>
      <c r="S156" s="19">
        <v>1092000</v>
      </c>
      <c r="T156" s="18"/>
      <c r="U156" s="18"/>
      <c r="V156" s="19">
        <v>1</v>
      </c>
      <c r="W156" s="18"/>
      <c r="X156" s="18"/>
      <c r="Y156" s="19">
        <v>0</v>
      </c>
      <c r="Z156" s="19">
        <v>0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1</v>
      </c>
      <c r="AO156" s="17" t="s">
        <v>894</v>
      </c>
      <c r="AP156" s="17" t="s">
        <v>895</v>
      </c>
      <c r="AQ156" s="17" t="s">
        <v>896</v>
      </c>
      <c r="AR156" s="17" t="s">
        <v>897</v>
      </c>
      <c r="AS156" s="18"/>
      <c r="AT156" s="17" t="s">
        <v>898</v>
      </c>
      <c r="AU156" s="18"/>
      <c r="AV156" s="17" t="s">
        <v>110</v>
      </c>
      <c r="AW156" s="17" t="s">
        <v>100</v>
      </c>
      <c r="AX156" s="17" t="s">
        <v>111</v>
      </c>
      <c r="AY156" s="19">
        <v>0</v>
      </c>
      <c r="AZ156" s="18"/>
      <c r="BA156" s="17"/>
      <c r="BB156" s="18"/>
      <c r="BC156" s="18"/>
      <c r="BD156" s="18"/>
      <c r="BE156" s="18"/>
      <c r="BF156" s="18"/>
      <c r="BG156" s="18"/>
      <c r="BH156" s="19">
        <v>1091999</v>
      </c>
      <c r="BI156" s="18">
        <v>1</v>
      </c>
      <c r="BJ156" s="17" t="s">
        <v>115</v>
      </c>
      <c r="BK156" s="17" t="s">
        <v>899</v>
      </c>
      <c r="BL156" s="17" t="s">
        <v>889</v>
      </c>
      <c r="BM156" s="18"/>
      <c r="BN156" s="18"/>
      <c r="BO156" s="17" t="s">
        <v>117</v>
      </c>
      <c r="BP156" s="18"/>
      <c r="BQ156" s="18"/>
      <c r="BR156" s="18"/>
      <c r="BS156" s="18"/>
      <c r="BT156" s="18"/>
    </row>
    <row r="157" spans="1:72" s="2" customFormat="1" ht="13.5">
      <c r="A157" s="17" t="s">
        <v>616</v>
      </c>
      <c r="B157" s="17" t="s">
        <v>617</v>
      </c>
      <c r="C157" s="17" t="s">
        <v>900</v>
      </c>
      <c r="D157" s="17" t="s">
        <v>93</v>
      </c>
      <c r="E157" s="18"/>
      <c r="F157" s="17" t="s">
        <v>135</v>
      </c>
      <c r="G157" s="17" t="s">
        <v>136</v>
      </c>
      <c r="H157" s="17" t="s">
        <v>619</v>
      </c>
      <c r="I157" s="17" t="s">
        <v>620</v>
      </c>
      <c r="J157" s="17" t="s">
        <v>901</v>
      </c>
      <c r="K157" s="17" t="s">
        <v>100</v>
      </c>
      <c r="L157" s="17" t="s">
        <v>101</v>
      </c>
      <c r="M157" s="17" t="s">
        <v>622</v>
      </c>
      <c r="N157" s="17" t="s">
        <v>623</v>
      </c>
      <c r="O157" s="17" t="s">
        <v>624</v>
      </c>
      <c r="P157" s="17" t="s">
        <v>902</v>
      </c>
      <c r="Q157" s="17" t="s">
        <v>277</v>
      </c>
      <c r="R157" s="18"/>
      <c r="S157" s="19">
        <v>1029000</v>
      </c>
      <c r="T157" s="18"/>
      <c r="U157" s="18"/>
      <c r="V157" s="19">
        <v>1</v>
      </c>
      <c r="W157" s="18"/>
      <c r="X157" s="18"/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0</v>
      </c>
      <c r="AK157" s="19">
        <v>0</v>
      </c>
      <c r="AL157" s="19">
        <v>0</v>
      </c>
      <c r="AM157" s="19">
        <v>0</v>
      </c>
      <c r="AN157" s="19">
        <v>1</v>
      </c>
      <c r="AO157" s="17" t="s">
        <v>106</v>
      </c>
      <c r="AP157" s="17" t="s">
        <v>107</v>
      </c>
      <c r="AQ157" s="17" t="s">
        <v>108</v>
      </c>
      <c r="AR157" s="17" t="s">
        <v>109</v>
      </c>
      <c r="AS157" s="18"/>
      <c r="AT157" s="17" t="s">
        <v>627</v>
      </c>
      <c r="AU157" s="18"/>
      <c r="AV157" s="17" t="s">
        <v>110</v>
      </c>
      <c r="AW157" s="17" t="s">
        <v>100</v>
      </c>
      <c r="AX157" s="17" t="s">
        <v>111</v>
      </c>
      <c r="AY157" s="19">
        <v>0</v>
      </c>
      <c r="AZ157" s="18"/>
      <c r="BA157" s="17"/>
      <c r="BB157" s="18"/>
      <c r="BC157" s="18"/>
      <c r="BD157" s="18"/>
      <c r="BE157" s="18"/>
      <c r="BF157" s="18"/>
      <c r="BG157" s="18"/>
      <c r="BH157" s="19">
        <v>1028999</v>
      </c>
      <c r="BI157" s="18">
        <v>1</v>
      </c>
      <c r="BJ157" s="17" t="s">
        <v>115</v>
      </c>
      <c r="BK157" s="17" t="s">
        <v>903</v>
      </c>
      <c r="BL157" s="17" t="s">
        <v>219</v>
      </c>
      <c r="BM157" s="18"/>
      <c r="BN157" s="18"/>
      <c r="BO157" s="17" t="s">
        <v>117</v>
      </c>
      <c r="BP157" s="18"/>
      <c r="BQ157" s="18"/>
      <c r="BR157" s="18"/>
      <c r="BS157" s="18"/>
      <c r="BT157" s="18"/>
    </row>
    <row r="158" spans="1:72" s="2" customFormat="1" ht="13.5">
      <c r="A158" s="17" t="s">
        <v>616</v>
      </c>
      <c r="B158" s="17" t="s">
        <v>617</v>
      </c>
      <c r="C158" s="17" t="s">
        <v>904</v>
      </c>
      <c r="D158" s="17" t="s">
        <v>93</v>
      </c>
      <c r="E158" s="18"/>
      <c r="F158" s="17" t="s">
        <v>135</v>
      </c>
      <c r="G158" s="17" t="s">
        <v>136</v>
      </c>
      <c r="H158" s="17" t="s">
        <v>619</v>
      </c>
      <c r="I158" s="17" t="s">
        <v>620</v>
      </c>
      <c r="J158" s="17" t="s">
        <v>905</v>
      </c>
      <c r="K158" s="17" t="s">
        <v>100</v>
      </c>
      <c r="L158" s="17" t="s">
        <v>101</v>
      </c>
      <c r="M158" s="17" t="s">
        <v>906</v>
      </c>
      <c r="N158" s="17" t="s">
        <v>907</v>
      </c>
      <c r="O158" s="17" t="s">
        <v>908</v>
      </c>
      <c r="P158" s="17" t="s">
        <v>909</v>
      </c>
      <c r="Q158" s="17" t="s">
        <v>416</v>
      </c>
      <c r="R158" s="18"/>
      <c r="S158" s="19">
        <v>3393595</v>
      </c>
      <c r="T158" s="18"/>
      <c r="U158" s="18"/>
      <c r="V158" s="19">
        <v>1</v>
      </c>
      <c r="W158" s="18"/>
      <c r="X158" s="18"/>
      <c r="Y158" s="19">
        <v>0</v>
      </c>
      <c r="Z158" s="19">
        <v>0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1</v>
      </c>
      <c r="AO158" s="17" t="s">
        <v>106</v>
      </c>
      <c r="AP158" s="17" t="s">
        <v>107</v>
      </c>
      <c r="AQ158" s="17" t="s">
        <v>108</v>
      </c>
      <c r="AR158" s="17" t="s">
        <v>109</v>
      </c>
      <c r="AS158" s="18"/>
      <c r="AT158" s="17" t="s">
        <v>910</v>
      </c>
      <c r="AU158" s="18"/>
      <c r="AV158" s="17" t="s">
        <v>110</v>
      </c>
      <c r="AW158" s="17" t="s">
        <v>100</v>
      </c>
      <c r="AX158" s="17" t="s">
        <v>111</v>
      </c>
      <c r="AY158" s="19">
        <v>0</v>
      </c>
      <c r="AZ158" s="18"/>
      <c r="BA158" s="17"/>
      <c r="BB158" s="18"/>
      <c r="BC158" s="18"/>
      <c r="BD158" s="18"/>
      <c r="BE158" s="18"/>
      <c r="BF158" s="18"/>
      <c r="BG158" s="18"/>
      <c r="BH158" s="19">
        <v>3393594</v>
      </c>
      <c r="BI158" s="18">
        <v>1</v>
      </c>
      <c r="BJ158" s="17" t="s">
        <v>115</v>
      </c>
      <c r="BK158" s="17" t="s">
        <v>911</v>
      </c>
      <c r="BL158" s="17" t="s">
        <v>142</v>
      </c>
      <c r="BM158" s="18"/>
      <c r="BN158" s="18"/>
      <c r="BO158" s="17" t="s">
        <v>117</v>
      </c>
      <c r="BP158" s="18"/>
      <c r="BQ158" s="18"/>
      <c r="BR158" s="18"/>
      <c r="BS158" s="18"/>
      <c r="BT158" s="18"/>
    </row>
    <row r="159" spans="1:72" s="2" customFormat="1" ht="13.5">
      <c r="A159" s="17" t="s">
        <v>616</v>
      </c>
      <c r="B159" s="17" t="s">
        <v>617</v>
      </c>
      <c r="C159" s="17" t="s">
        <v>912</v>
      </c>
      <c r="D159" s="17" t="s">
        <v>93</v>
      </c>
      <c r="E159" s="18"/>
      <c r="F159" s="17" t="s">
        <v>135</v>
      </c>
      <c r="G159" s="17" t="s">
        <v>136</v>
      </c>
      <c r="H159" s="17" t="s">
        <v>619</v>
      </c>
      <c r="I159" s="17" t="s">
        <v>620</v>
      </c>
      <c r="J159" s="17" t="s">
        <v>913</v>
      </c>
      <c r="K159" s="17" t="s">
        <v>100</v>
      </c>
      <c r="L159" s="17" t="s">
        <v>101</v>
      </c>
      <c r="M159" s="17" t="s">
        <v>914</v>
      </c>
      <c r="N159" s="17" t="s">
        <v>915</v>
      </c>
      <c r="O159" s="17" t="s">
        <v>633</v>
      </c>
      <c r="P159" s="17" t="s">
        <v>634</v>
      </c>
      <c r="Q159" s="17" t="s">
        <v>635</v>
      </c>
      <c r="R159" s="18"/>
      <c r="S159" s="19">
        <v>6604500</v>
      </c>
      <c r="T159" s="18"/>
      <c r="U159" s="18"/>
      <c r="V159" s="19">
        <v>1</v>
      </c>
      <c r="W159" s="18"/>
      <c r="X159" s="18"/>
      <c r="Y159" s="19">
        <v>0</v>
      </c>
      <c r="Z159" s="19">
        <v>0</v>
      </c>
      <c r="AA159" s="19">
        <v>0</v>
      </c>
      <c r="AB159" s="19">
        <v>0</v>
      </c>
      <c r="AC159" s="19">
        <v>0</v>
      </c>
      <c r="AD159" s="19">
        <v>0</v>
      </c>
      <c r="AE159" s="19">
        <v>0</v>
      </c>
      <c r="AF159" s="19">
        <v>0</v>
      </c>
      <c r="AG159" s="19">
        <v>0</v>
      </c>
      <c r="AH159" s="19">
        <v>0</v>
      </c>
      <c r="AI159" s="19">
        <v>0</v>
      </c>
      <c r="AJ159" s="19">
        <v>0</v>
      </c>
      <c r="AK159" s="19">
        <v>0</v>
      </c>
      <c r="AL159" s="19">
        <v>0</v>
      </c>
      <c r="AM159" s="19">
        <v>0</v>
      </c>
      <c r="AN159" s="19">
        <v>1</v>
      </c>
      <c r="AO159" s="17" t="s">
        <v>106</v>
      </c>
      <c r="AP159" s="17" t="s">
        <v>107</v>
      </c>
      <c r="AQ159" s="17" t="s">
        <v>108</v>
      </c>
      <c r="AR159" s="17" t="s">
        <v>109</v>
      </c>
      <c r="AS159" s="18"/>
      <c r="AT159" s="17" t="s">
        <v>627</v>
      </c>
      <c r="AU159" s="18"/>
      <c r="AV159" s="17" t="s">
        <v>110</v>
      </c>
      <c r="AW159" s="17" t="s">
        <v>100</v>
      </c>
      <c r="AX159" s="17" t="s">
        <v>111</v>
      </c>
      <c r="AY159" s="19">
        <v>0</v>
      </c>
      <c r="AZ159" s="18"/>
      <c r="BA159" s="17"/>
      <c r="BB159" s="18"/>
      <c r="BC159" s="18"/>
      <c r="BD159" s="18"/>
      <c r="BE159" s="18"/>
      <c r="BF159" s="18"/>
      <c r="BG159" s="18"/>
      <c r="BH159" s="19">
        <v>6604499</v>
      </c>
      <c r="BI159" s="18">
        <v>1</v>
      </c>
      <c r="BJ159" s="17" t="s">
        <v>115</v>
      </c>
      <c r="BK159" s="17" t="s">
        <v>916</v>
      </c>
      <c r="BL159" s="17" t="s">
        <v>142</v>
      </c>
      <c r="BM159" s="18"/>
      <c r="BN159" s="18"/>
      <c r="BO159" s="17" t="s">
        <v>117</v>
      </c>
      <c r="BP159" s="18"/>
      <c r="BQ159" s="18"/>
      <c r="BR159" s="18"/>
      <c r="BS159" s="18"/>
      <c r="BT159" s="18"/>
    </row>
    <row r="160" spans="1:72" s="2" customFormat="1" ht="13.5">
      <c r="A160" s="17" t="s">
        <v>616</v>
      </c>
      <c r="B160" s="17" t="s">
        <v>617</v>
      </c>
      <c r="C160" s="17" t="s">
        <v>917</v>
      </c>
      <c r="D160" s="17" t="s">
        <v>93</v>
      </c>
      <c r="E160" s="18"/>
      <c r="F160" s="17" t="s">
        <v>135</v>
      </c>
      <c r="G160" s="17" t="s">
        <v>136</v>
      </c>
      <c r="H160" s="17" t="s">
        <v>619</v>
      </c>
      <c r="I160" s="17" t="s">
        <v>620</v>
      </c>
      <c r="J160" s="17" t="s">
        <v>918</v>
      </c>
      <c r="K160" s="17" t="s">
        <v>100</v>
      </c>
      <c r="L160" s="17" t="s">
        <v>101</v>
      </c>
      <c r="M160" s="17" t="s">
        <v>919</v>
      </c>
      <c r="N160" s="17" t="s">
        <v>920</v>
      </c>
      <c r="O160" s="17" t="s">
        <v>684</v>
      </c>
      <c r="P160" s="17" t="s">
        <v>921</v>
      </c>
      <c r="Q160" s="17" t="s">
        <v>678</v>
      </c>
      <c r="R160" s="18"/>
      <c r="S160" s="19">
        <v>8095800</v>
      </c>
      <c r="T160" s="18"/>
      <c r="U160" s="18"/>
      <c r="V160" s="19">
        <v>1</v>
      </c>
      <c r="W160" s="18"/>
      <c r="X160" s="18"/>
      <c r="Y160" s="19">
        <v>0</v>
      </c>
      <c r="Z160" s="19">
        <v>0</v>
      </c>
      <c r="AA160" s="19">
        <v>0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1</v>
      </c>
      <c r="AO160" s="17" t="s">
        <v>106</v>
      </c>
      <c r="AP160" s="17" t="s">
        <v>107</v>
      </c>
      <c r="AQ160" s="17" t="s">
        <v>108</v>
      </c>
      <c r="AR160" s="17" t="s">
        <v>109</v>
      </c>
      <c r="AS160" s="18"/>
      <c r="AT160" s="17" t="s">
        <v>627</v>
      </c>
      <c r="AU160" s="18"/>
      <c r="AV160" s="17" t="s">
        <v>110</v>
      </c>
      <c r="AW160" s="17" t="s">
        <v>100</v>
      </c>
      <c r="AX160" s="17" t="s">
        <v>111</v>
      </c>
      <c r="AY160" s="19">
        <v>0</v>
      </c>
      <c r="AZ160" s="18"/>
      <c r="BA160" s="17"/>
      <c r="BB160" s="18"/>
      <c r="BC160" s="18"/>
      <c r="BD160" s="18"/>
      <c r="BE160" s="18"/>
      <c r="BF160" s="18"/>
      <c r="BG160" s="18"/>
      <c r="BH160" s="19">
        <v>8095799</v>
      </c>
      <c r="BI160" s="18">
        <v>1</v>
      </c>
      <c r="BJ160" s="17" t="s">
        <v>115</v>
      </c>
      <c r="BK160" s="17" t="s">
        <v>922</v>
      </c>
      <c r="BL160" s="17" t="s">
        <v>182</v>
      </c>
      <c r="BM160" s="18"/>
      <c r="BN160" s="18"/>
      <c r="BO160" s="17" t="s">
        <v>117</v>
      </c>
      <c r="BP160" s="18"/>
      <c r="BQ160" s="18"/>
      <c r="BR160" s="18"/>
      <c r="BS160" s="18"/>
      <c r="BT160" s="18"/>
    </row>
    <row r="161" spans="1:72" s="2" customFormat="1" ht="13.5">
      <c r="A161" s="17" t="s">
        <v>616</v>
      </c>
      <c r="B161" s="17" t="s">
        <v>617</v>
      </c>
      <c r="C161" s="17" t="s">
        <v>316</v>
      </c>
      <c r="D161" s="17" t="s">
        <v>93</v>
      </c>
      <c r="E161" s="18"/>
      <c r="F161" s="17" t="s">
        <v>135</v>
      </c>
      <c r="G161" s="17" t="s">
        <v>136</v>
      </c>
      <c r="H161" s="17" t="s">
        <v>619</v>
      </c>
      <c r="I161" s="17" t="s">
        <v>620</v>
      </c>
      <c r="J161" s="17" t="s">
        <v>923</v>
      </c>
      <c r="K161" s="17" t="s">
        <v>100</v>
      </c>
      <c r="L161" s="17" t="s">
        <v>101</v>
      </c>
      <c r="M161" s="17" t="s">
        <v>906</v>
      </c>
      <c r="N161" s="17" t="s">
        <v>907</v>
      </c>
      <c r="O161" s="17" t="s">
        <v>908</v>
      </c>
      <c r="P161" s="17" t="s">
        <v>924</v>
      </c>
      <c r="Q161" s="17" t="s">
        <v>925</v>
      </c>
      <c r="R161" s="18"/>
      <c r="S161" s="19">
        <v>7825000</v>
      </c>
      <c r="T161" s="18"/>
      <c r="U161" s="18"/>
      <c r="V161" s="19">
        <v>1</v>
      </c>
      <c r="W161" s="18"/>
      <c r="X161" s="18"/>
      <c r="Y161" s="19">
        <v>0</v>
      </c>
      <c r="Z161" s="19">
        <v>0</v>
      </c>
      <c r="AA161" s="19">
        <v>0</v>
      </c>
      <c r="AB161" s="19">
        <v>0</v>
      </c>
      <c r="AC161" s="19">
        <v>0</v>
      </c>
      <c r="AD161" s="19">
        <v>0</v>
      </c>
      <c r="AE161" s="19">
        <v>0</v>
      </c>
      <c r="AF161" s="19">
        <v>0</v>
      </c>
      <c r="AG161" s="19">
        <v>0</v>
      </c>
      <c r="AH161" s="19">
        <v>0</v>
      </c>
      <c r="AI161" s="19">
        <v>0</v>
      </c>
      <c r="AJ161" s="19">
        <v>0</v>
      </c>
      <c r="AK161" s="19">
        <v>0</v>
      </c>
      <c r="AL161" s="19">
        <v>0</v>
      </c>
      <c r="AM161" s="19">
        <v>0</v>
      </c>
      <c r="AN161" s="19">
        <v>1</v>
      </c>
      <c r="AO161" s="17" t="s">
        <v>106</v>
      </c>
      <c r="AP161" s="17" t="s">
        <v>107</v>
      </c>
      <c r="AQ161" s="17" t="s">
        <v>108</v>
      </c>
      <c r="AR161" s="17" t="s">
        <v>109</v>
      </c>
      <c r="AS161" s="18"/>
      <c r="AT161" s="17" t="s">
        <v>910</v>
      </c>
      <c r="AU161" s="18"/>
      <c r="AV161" s="17" t="s">
        <v>110</v>
      </c>
      <c r="AW161" s="17" t="s">
        <v>100</v>
      </c>
      <c r="AX161" s="17" t="s">
        <v>111</v>
      </c>
      <c r="AY161" s="19">
        <v>0</v>
      </c>
      <c r="AZ161" s="18"/>
      <c r="BA161" s="17"/>
      <c r="BB161" s="18"/>
      <c r="BC161" s="18"/>
      <c r="BD161" s="18"/>
      <c r="BE161" s="18"/>
      <c r="BF161" s="18"/>
      <c r="BG161" s="18"/>
      <c r="BH161" s="19">
        <v>7824999</v>
      </c>
      <c r="BI161" s="18">
        <v>1</v>
      </c>
      <c r="BJ161" s="17" t="s">
        <v>115</v>
      </c>
      <c r="BK161" s="17" t="s">
        <v>926</v>
      </c>
      <c r="BL161" s="17" t="s">
        <v>182</v>
      </c>
      <c r="BM161" s="18"/>
      <c r="BN161" s="18"/>
      <c r="BO161" s="17" t="s">
        <v>117</v>
      </c>
      <c r="BP161" s="18"/>
      <c r="BQ161" s="18"/>
      <c r="BR161" s="18"/>
      <c r="BS161" s="18"/>
      <c r="BT161" s="18"/>
    </row>
    <row r="162" spans="1:72" s="2" customFormat="1" ht="13.5">
      <c r="A162" s="17" t="s">
        <v>616</v>
      </c>
      <c r="B162" s="17" t="s">
        <v>617</v>
      </c>
      <c r="C162" s="17" t="s">
        <v>327</v>
      </c>
      <c r="D162" s="17" t="s">
        <v>93</v>
      </c>
      <c r="E162" s="18"/>
      <c r="F162" s="17" t="s">
        <v>135</v>
      </c>
      <c r="G162" s="17" t="s">
        <v>136</v>
      </c>
      <c r="H162" s="17" t="s">
        <v>619</v>
      </c>
      <c r="I162" s="17" t="s">
        <v>620</v>
      </c>
      <c r="J162" s="17" t="s">
        <v>927</v>
      </c>
      <c r="K162" s="17" t="s">
        <v>100</v>
      </c>
      <c r="L162" s="17" t="s">
        <v>101</v>
      </c>
      <c r="M162" s="17" t="s">
        <v>919</v>
      </c>
      <c r="N162" s="17" t="s">
        <v>920</v>
      </c>
      <c r="O162" s="17" t="s">
        <v>684</v>
      </c>
      <c r="P162" s="17" t="s">
        <v>928</v>
      </c>
      <c r="Q162" s="17" t="s">
        <v>846</v>
      </c>
      <c r="R162" s="18"/>
      <c r="S162" s="19">
        <v>5124000</v>
      </c>
      <c r="T162" s="18"/>
      <c r="U162" s="18"/>
      <c r="V162" s="19">
        <v>1</v>
      </c>
      <c r="W162" s="18"/>
      <c r="X162" s="18"/>
      <c r="Y162" s="19">
        <v>0</v>
      </c>
      <c r="Z162" s="19">
        <v>0</v>
      </c>
      <c r="AA162" s="19">
        <v>0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1</v>
      </c>
      <c r="AO162" s="17" t="s">
        <v>106</v>
      </c>
      <c r="AP162" s="17" t="s">
        <v>107</v>
      </c>
      <c r="AQ162" s="17" t="s">
        <v>108</v>
      </c>
      <c r="AR162" s="17" t="s">
        <v>109</v>
      </c>
      <c r="AS162" s="18"/>
      <c r="AT162" s="17" t="s">
        <v>627</v>
      </c>
      <c r="AU162" s="18"/>
      <c r="AV162" s="17" t="s">
        <v>110</v>
      </c>
      <c r="AW162" s="17" t="s">
        <v>100</v>
      </c>
      <c r="AX162" s="17" t="s">
        <v>111</v>
      </c>
      <c r="AY162" s="19">
        <v>0</v>
      </c>
      <c r="AZ162" s="18"/>
      <c r="BA162" s="17"/>
      <c r="BB162" s="18"/>
      <c r="BC162" s="18"/>
      <c r="BD162" s="18"/>
      <c r="BE162" s="18"/>
      <c r="BF162" s="18"/>
      <c r="BG162" s="18"/>
      <c r="BH162" s="19">
        <v>5123999</v>
      </c>
      <c r="BI162" s="18">
        <v>1</v>
      </c>
      <c r="BJ162" s="17" t="s">
        <v>115</v>
      </c>
      <c r="BK162" s="17" t="s">
        <v>929</v>
      </c>
      <c r="BL162" s="17" t="s">
        <v>182</v>
      </c>
      <c r="BM162" s="18"/>
      <c r="BN162" s="18"/>
      <c r="BO162" s="17" t="s">
        <v>117</v>
      </c>
      <c r="BP162" s="18"/>
      <c r="BQ162" s="18"/>
      <c r="BR162" s="18"/>
      <c r="BS162" s="18"/>
      <c r="BT162" s="18"/>
    </row>
    <row r="163" spans="1:72" s="2" customFormat="1" ht="13.5">
      <c r="A163" s="17" t="s">
        <v>616</v>
      </c>
      <c r="B163" s="17" t="s">
        <v>617</v>
      </c>
      <c r="C163" s="17" t="s">
        <v>335</v>
      </c>
      <c r="D163" s="17" t="s">
        <v>93</v>
      </c>
      <c r="E163" s="18"/>
      <c r="F163" s="17" t="s">
        <v>135</v>
      </c>
      <c r="G163" s="17" t="s">
        <v>136</v>
      </c>
      <c r="H163" s="17" t="s">
        <v>619</v>
      </c>
      <c r="I163" s="17" t="s">
        <v>620</v>
      </c>
      <c r="J163" s="17" t="s">
        <v>930</v>
      </c>
      <c r="K163" s="17" t="s">
        <v>100</v>
      </c>
      <c r="L163" s="17" t="s">
        <v>101</v>
      </c>
      <c r="M163" s="17" t="s">
        <v>931</v>
      </c>
      <c r="N163" s="17" t="s">
        <v>932</v>
      </c>
      <c r="O163" s="17" t="s">
        <v>933</v>
      </c>
      <c r="P163" s="17" t="s">
        <v>934</v>
      </c>
      <c r="Q163" s="17" t="s">
        <v>344</v>
      </c>
      <c r="R163" s="18"/>
      <c r="S163" s="19">
        <v>999600</v>
      </c>
      <c r="T163" s="18"/>
      <c r="U163" s="18"/>
      <c r="V163" s="19">
        <v>1</v>
      </c>
      <c r="W163" s="18"/>
      <c r="X163" s="18"/>
      <c r="Y163" s="19">
        <v>0</v>
      </c>
      <c r="Z163" s="19">
        <v>0</v>
      </c>
      <c r="AA163" s="19">
        <v>0</v>
      </c>
      <c r="AB163" s="19">
        <v>0</v>
      </c>
      <c r="AC163" s="19">
        <v>0</v>
      </c>
      <c r="AD163" s="19">
        <v>0</v>
      </c>
      <c r="AE163" s="19">
        <v>0</v>
      </c>
      <c r="AF163" s="19">
        <v>0</v>
      </c>
      <c r="AG163" s="19">
        <v>0</v>
      </c>
      <c r="AH163" s="19">
        <v>0</v>
      </c>
      <c r="AI163" s="19">
        <v>0</v>
      </c>
      <c r="AJ163" s="19">
        <v>0</v>
      </c>
      <c r="AK163" s="19">
        <v>0</v>
      </c>
      <c r="AL163" s="19">
        <v>0</v>
      </c>
      <c r="AM163" s="19">
        <v>0</v>
      </c>
      <c r="AN163" s="19">
        <v>1</v>
      </c>
      <c r="AO163" s="17" t="s">
        <v>106</v>
      </c>
      <c r="AP163" s="17" t="s">
        <v>107</v>
      </c>
      <c r="AQ163" s="17" t="s">
        <v>108</v>
      </c>
      <c r="AR163" s="17" t="s">
        <v>109</v>
      </c>
      <c r="AS163" s="18"/>
      <c r="AT163" s="17" t="s">
        <v>668</v>
      </c>
      <c r="AU163" s="18"/>
      <c r="AV163" s="17" t="s">
        <v>110</v>
      </c>
      <c r="AW163" s="17" t="s">
        <v>100</v>
      </c>
      <c r="AX163" s="17" t="s">
        <v>111</v>
      </c>
      <c r="AY163" s="19">
        <v>0</v>
      </c>
      <c r="AZ163" s="18"/>
      <c r="BA163" s="17"/>
      <c r="BB163" s="18"/>
      <c r="BC163" s="18"/>
      <c r="BD163" s="18"/>
      <c r="BE163" s="18"/>
      <c r="BF163" s="18"/>
      <c r="BG163" s="18"/>
      <c r="BH163" s="19">
        <v>999599</v>
      </c>
      <c r="BI163" s="18">
        <v>1</v>
      </c>
      <c r="BJ163" s="17" t="s">
        <v>115</v>
      </c>
      <c r="BK163" s="17" t="s">
        <v>935</v>
      </c>
      <c r="BL163" s="17" t="s">
        <v>182</v>
      </c>
      <c r="BM163" s="18"/>
      <c r="BN163" s="18"/>
      <c r="BO163" s="17" t="s">
        <v>117</v>
      </c>
      <c r="BP163" s="18"/>
      <c r="BQ163" s="18"/>
      <c r="BR163" s="18"/>
      <c r="BS163" s="18"/>
      <c r="BT163" s="18"/>
    </row>
    <row r="164" spans="1:72" s="2" customFormat="1" ht="13.5">
      <c r="A164" s="17" t="s">
        <v>616</v>
      </c>
      <c r="B164" s="17" t="s">
        <v>617</v>
      </c>
      <c r="C164" s="17" t="s">
        <v>341</v>
      </c>
      <c r="D164" s="17" t="s">
        <v>93</v>
      </c>
      <c r="E164" s="18"/>
      <c r="F164" s="17" t="s">
        <v>135</v>
      </c>
      <c r="G164" s="17" t="s">
        <v>136</v>
      </c>
      <c r="H164" s="17" t="s">
        <v>619</v>
      </c>
      <c r="I164" s="17" t="s">
        <v>620</v>
      </c>
      <c r="J164" s="17" t="s">
        <v>936</v>
      </c>
      <c r="K164" s="17" t="s">
        <v>100</v>
      </c>
      <c r="L164" s="17" t="s">
        <v>101</v>
      </c>
      <c r="M164" s="17" t="s">
        <v>906</v>
      </c>
      <c r="N164" s="17" t="s">
        <v>907</v>
      </c>
      <c r="O164" s="17" t="s">
        <v>908</v>
      </c>
      <c r="P164" s="17" t="s">
        <v>642</v>
      </c>
      <c r="Q164" s="17" t="s">
        <v>537</v>
      </c>
      <c r="R164" s="18"/>
      <c r="S164" s="19">
        <v>3990000</v>
      </c>
      <c r="T164" s="18"/>
      <c r="U164" s="17" t="s">
        <v>308</v>
      </c>
      <c r="V164" s="19">
        <v>997500</v>
      </c>
      <c r="W164" s="17" t="s">
        <v>365</v>
      </c>
      <c r="X164" s="17" t="s">
        <v>366</v>
      </c>
      <c r="Y164" s="19">
        <v>0</v>
      </c>
      <c r="Z164" s="19">
        <v>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498750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498750</v>
      </c>
      <c r="AM164" s="19">
        <v>0</v>
      </c>
      <c r="AN164" s="19">
        <v>498750</v>
      </c>
      <c r="AO164" s="17" t="s">
        <v>106</v>
      </c>
      <c r="AP164" s="17" t="s">
        <v>107</v>
      </c>
      <c r="AQ164" s="17" t="s">
        <v>108</v>
      </c>
      <c r="AR164" s="17" t="s">
        <v>109</v>
      </c>
      <c r="AS164" s="18"/>
      <c r="AT164" s="17" t="s">
        <v>910</v>
      </c>
      <c r="AU164" s="18"/>
      <c r="AV164" s="17" t="s">
        <v>110</v>
      </c>
      <c r="AW164" s="17" t="s">
        <v>100</v>
      </c>
      <c r="AX164" s="17" t="s">
        <v>111</v>
      </c>
      <c r="AY164" s="19">
        <v>0</v>
      </c>
      <c r="AZ164" s="18"/>
      <c r="BA164" s="17"/>
      <c r="BB164" s="18"/>
      <c r="BC164" s="18"/>
      <c r="BD164" s="18"/>
      <c r="BE164" s="18"/>
      <c r="BF164" s="18"/>
      <c r="BG164" s="18"/>
      <c r="BH164" s="19">
        <v>3491250</v>
      </c>
      <c r="BI164" s="18">
        <v>1</v>
      </c>
      <c r="BJ164" s="17" t="s">
        <v>115</v>
      </c>
      <c r="BK164" s="17" t="s">
        <v>937</v>
      </c>
      <c r="BL164" s="17" t="s">
        <v>182</v>
      </c>
      <c r="BM164" s="18"/>
      <c r="BN164" s="18"/>
      <c r="BO164" s="17" t="s">
        <v>117</v>
      </c>
      <c r="BP164" s="18"/>
      <c r="BQ164" s="18"/>
      <c r="BR164" s="18"/>
      <c r="BS164" s="18"/>
      <c r="BT164" s="18"/>
    </row>
    <row r="165" spans="1:72" s="2" customFormat="1" ht="13.5">
      <c r="A165" s="17" t="s">
        <v>616</v>
      </c>
      <c r="B165" s="17" t="s">
        <v>617</v>
      </c>
      <c r="C165" s="17" t="s">
        <v>347</v>
      </c>
      <c r="D165" s="17" t="s">
        <v>93</v>
      </c>
      <c r="E165" s="18"/>
      <c r="F165" s="17" t="s">
        <v>135</v>
      </c>
      <c r="G165" s="17" t="s">
        <v>136</v>
      </c>
      <c r="H165" s="17" t="s">
        <v>619</v>
      </c>
      <c r="I165" s="17" t="s">
        <v>620</v>
      </c>
      <c r="J165" s="17" t="s">
        <v>938</v>
      </c>
      <c r="K165" s="17" t="s">
        <v>100</v>
      </c>
      <c r="L165" s="17" t="s">
        <v>101</v>
      </c>
      <c r="M165" s="17" t="s">
        <v>906</v>
      </c>
      <c r="N165" s="17" t="s">
        <v>907</v>
      </c>
      <c r="O165" s="17" t="s">
        <v>908</v>
      </c>
      <c r="P165" s="17" t="s">
        <v>939</v>
      </c>
      <c r="Q165" s="17" t="s">
        <v>798</v>
      </c>
      <c r="R165" s="18"/>
      <c r="S165" s="19">
        <v>7192500</v>
      </c>
      <c r="T165" s="18"/>
      <c r="U165" s="18"/>
      <c r="V165" s="19">
        <v>1</v>
      </c>
      <c r="W165" s="18"/>
      <c r="X165" s="18"/>
      <c r="Y165" s="19">
        <v>0</v>
      </c>
      <c r="Z165" s="19">
        <v>0</v>
      </c>
      <c r="AA165" s="19">
        <v>0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0</v>
      </c>
      <c r="AH165" s="19">
        <v>0</v>
      </c>
      <c r="AI165" s="19">
        <v>0</v>
      </c>
      <c r="AJ165" s="19">
        <v>0</v>
      </c>
      <c r="AK165" s="19">
        <v>0</v>
      </c>
      <c r="AL165" s="19">
        <v>0</v>
      </c>
      <c r="AM165" s="19">
        <v>0</v>
      </c>
      <c r="AN165" s="19">
        <v>1</v>
      </c>
      <c r="AO165" s="17" t="s">
        <v>106</v>
      </c>
      <c r="AP165" s="17" t="s">
        <v>107</v>
      </c>
      <c r="AQ165" s="17" t="s">
        <v>108</v>
      </c>
      <c r="AR165" s="17" t="s">
        <v>109</v>
      </c>
      <c r="AS165" s="18"/>
      <c r="AT165" s="17" t="s">
        <v>910</v>
      </c>
      <c r="AU165" s="18"/>
      <c r="AV165" s="17" t="s">
        <v>110</v>
      </c>
      <c r="AW165" s="17" t="s">
        <v>100</v>
      </c>
      <c r="AX165" s="17" t="s">
        <v>111</v>
      </c>
      <c r="AY165" s="19">
        <v>0</v>
      </c>
      <c r="AZ165" s="18"/>
      <c r="BA165" s="17"/>
      <c r="BB165" s="18"/>
      <c r="BC165" s="18"/>
      <c r="BD165" s="18"/>
      <c r="BE165" s="18"/>
      <c r="BF165" s="18"/>
      <c r="BG165" s="18"/>
      <c r="BH165" s="19">
        <v>7192499</v>
      </c>
      <c r="BI165" s="18">
        <v>1</v>
      </c>
      <c r="BJ165" s="17" t="s">
        <v>115</v>
      </c>
      <c r="BK165" s="17" t="s">
        <v>940</v>
      </c>
      <c r="BL165" s="17" t="s">
        <v>458</v>
      </c>
      <c r="BM165" s="18"/>
      <c r="BN165" s="18"/>
      <c r="BO165" s="17" t="s">
        <v>117</v>
      </c>
      <c r="BP165" s="18"/>
      <c r="BQ165" s="18"/>
      <c r="BR165" s="18"/>
      <c r="BS165" s="18"/>
      <c r="BT165" s="18"/>
    </row>
    <row r="166" spans="1:72" s="2" customFormat="1" ht="13.5">
      <c r="A166" s="17" t="s">
        <v>616</v>
      </c>
      <c r="B166" s="17" t="s">
        <v>617</v>
      </c>
      <c r="C166" s="17" t="s">
        <v>351</v>
      </c>
      <c r="D166" s="17" t="s">
        <v>93</v>
      </c>
      <c r="E166" s="18"/>
      <c r="F166" s="17" t="s">
        <v>135</v>
      </c>
      <c r="G166" s="17" t="s">
        <v>136</v>
      </c>
      <c r="H166" s="17" t="s">
        <v>619</v>
      </c>
      <c r="I166" s="17" t="s">
        <v>620</v>
      </c>
      <c r="J166" s="17" t="s">
        <v>941</v>
      </c>
      <c r="K166" s="17" t="s">
        <v>100</v>
      </c>
      <c r="L166" s="17" t="s">
        <v>101</v>
      </c>
      <c r="M166" s="17" t="s">
        <v>914</v>
      </c>
      <c r="N166" s="17" t="s">
        <v>915</v>
      </c>
      <c r="O166" s="17" t="s">
        <v>633</v>
      </c>
      <c r="P166" s="17" t="s">
        <v>902</v>
      </c>
      <c r="Q166" s="17" t="s">
        <v>277</v>
      </c>
      <c r="R166" s="18"/>
      <c r="S166" s="19">
        <v>924000</v>
      </c>
      <c r="T166" s="18"/>
      <c r="U166" s="18"/>
      <c r="V166" s="19">
        <v>1</v>
      </c>
      <c r="W166" s="18"/>
      <c r="X166" s="18"/>
      <c r="Y166" s="19">
        <v>0</v>
      </c>
      <c r="Z166" s="19">
        <v>0</v>
      </c>
      <c r="AA166" s="19">
        <v>0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1</v>
      </c>
      <c r="AO166" s="17" t="s">
        <v>106</v>
      </c>
      <c r="AP166" s="17" t="s">
        <v>107</v>
      </c>
      <c r="AQ166" s="17" t="s">
        <v>108</v>
      </c>
      <c r="AR166" s="17" t="s">
        <v>109</v>
      </c>
      <c r="AS166" s="18"/>
      <c r="AT166" s="17" t="s">
        <v>627</v>
      </c>
      <c r="AU166" s="18"/>
      <c r="AV166" s="17" t="s">
        <v>110</v>
      </c>
      <c r="AW166" s="17" t="s">
        <v>100</v>
      </c>
      <c r="AX166" s="17" t="s">
        <v>111</v>
      </c>
      <c r="AY166" s="19">
        <v>0</v>
      </c>
      <c r="AZ166" s="18"/>
      <c r="BA166" s="17"/>
      <c r="BB166" s="18"/>
      <c r="BC166" s="18"/>
      <c r="BD166" s="18"/>
      <c r="BE166" s="18"/>
      <c r="BF166" s="18"/>
      <c r="BG166" s="18"/>
      <c r="BH166" s="19">
        <v>923999</v>
      </c>
      <c r="BI166" s="18">
        <v>1</v>
      </c>
      <c r="BJ166" s="17" t="s">
        <v>115</v>
      </c>
      <c r="BK166" s="17" t="s">
        <v>942</v>
      </c>
      <c r="BL166" s="17" t="s">
        <v>219</v>
      </c>
      <c r="BM166" s="18"/>
      <c r="BN166" s="18"/>
      <c r="BO166" s="17" t="s">
        <v>117</v>
      </c>
      <c r="BP166" s="18"/>
      <c r="BQ166" s="18"/>
      <c r="BR166" s="18"/>
      <c r="BS166" s="18"/>
      <c r="BT166" s="18"/>
    </row>
    <row r="167" spans="1:72" s="2" customFormat="1" ht="13.5">
      <c r="A167" s="17" t="s">
        <v>616</v>
      </c>
      <c r="B167" s="17" t="s">
        <v>617</v>
      </c>
      <c r="C167" s="17" t="s">
        <v>357</v>
      </c>
      <c r="D167" s="17" t="s">
        <v>93</v>
      </c>
      <c r="E167" s="18"/>
      <c r="F167" s="17" t="s">
        <v>135</v>
      </c>
      <c r="G167" s="17" t="s">
        <v>136</v>
      </c>
      <c r="H167" s="17" t="s">
        <v>619</v>
      </c>
      <c r="I167" s="17" t="s">
        <v>620</v>
      </c>
      <c r="J167" s="17" t="s">
        <v>943</v>
      </c>
      <c r="K167" s="17" t="s">
        <v>100</v>
      </c>
      <c r="L167" s="17" t="s">
        <v>101</v>
      </c>
      <c r="M167" s="17" t="s">
        <v>906</v>
      </c>
      <c r="N167" s="17" t="s">
        <v>907</v>
      </c>
      <c r="O167" s="17" t="s">
        <v>908</v>
      </c>
      <c r="P167" s="17" t="s">
        <v>330</v>
      </c>
      <c r="Q167" s="17" t="s">
        <v>331</v>
      </c>
      <c r="R167" s="18"/>
      <c r="S167" s="19">
        <v>6720000</v>
      </c>
      <c r="T167" s="18"/>
      <c r="U167" s="18"/>
      <c r="V167" s="19">
        <v>1</v>
      </c>
      <c r="W167" s="18"/>
      <c r="X167" s="18"/>
      <c r="Y167" s="19">
        <v>0</v>
      </c>
      <c r="Z167" s="19">
        <v>0</v>
      </c>
      <c r="AA167" s="19">
        <v>0</v>
      </c>
      <c r="AB167" s="19">
        <v>0</v>
      </c>
      <c r="AC167" s="19">
        <v>0</v>
      </c>
      <c r="AD167" s="19">
        <v>0</v>
      </c>
      <c r="AE167" s="19">
        <v>0</v>
      </c>
      <c r="AF167" s="19">
        <v>0</v>
      </c>
      <c r="AG167" s="19">
        <v>0</v>
      </c>
      <c r="AH167" s="19">
        <v>0</v>
      </c>
      <c r="AI167" s="19">
        <v>0</v>
      </c>
      <c r="AJ167" s="19">
        <v>0</v>
      </c>
      <c r="AK167" s="19">
        <v>0</v>
      </c>
      <c r="AL167" s="19">
        <v>0</v>
      </c>
      <c r="AM167" s="19">
        <v>0</v>
      </c>
      <c r="AN167" s="19">
        <v>1</v>
      </c>
      <c r="AO167" s="17" t="s">
        <v>106</v>
      </c>
      <c r="AP167" s="17" t="s">
        <v>107</v>
      </c>
      <c r="AQ167" s="17" t="s">
        <v>108</v>
      </c>
      <c r="AR167" s="17" t="s">
        <v>109</v>
      </c>
      <c r="AS167" s="18"/>
      <c r="AT167" s="17" t="s">
        <v>910</v>
      </c>
      <c r="AU167" s="18"/>
      <c r="AV167" s="17" t="s">
        <v>110</v>
      </c>
      <c r="AW167" s="17" t="s">
        <v>100</v>
      </c>
      <c r="AX167" s="17" t="s">
        <v>111</v>
      </c>
      <c r="AY167" s="19">
        <v>0</v>
      </c>
      <c r="AZ167" s="18"/>
      <c r="BA167" s="17"/>
      <c r="BB167" s="18"/>
      <c r="BC167" s="18"/>
      <c r="BD167" s="18"/>
      <c r="BE167" s="18"/>
      <c r="BF167" s="18"/>
      <c r="BG167" s="18"/>
      <c r="BH167" s="19">
        <v>6719999</v>
      </c>
      <c r="BI167" s="18">
        <v>1</v>
      </c>
      <c r="BJ167" s="17" t="s">
        <v>115</v>
      </c>
      <c r="BK167" s="17" t="s">
        <v>944</v>
      </c>
      <c r="BL167" s="17" t="s">
        <v>219</v>
      </c>
      <c r="BM167" s="18"/>
      <c r="BN167" s="18"/>
      <c r="BO167" s="17" t="s">
        <v>117</v>
      </c>
      <c r="BP167" s="18"/>
      <c r="BQ167" s="18"/>
      <c r="BR167" s="18"/>
      <c r="BS167" s="18"/>
      <c r="BT167" s="18"/>
    </row>
    <row r="168" spans="1:72" s="2" customFormat="1" ht="13.5">
      <c r="A168" s="17" t="s">
        <v>616</v>
      </c>
      <c r="B168" s="17" t="s">
        <v>617</v>
      </c>
      <c r="C168" s="17" t="s">
        <v>370</v>
      </c>
      <c r="D168" s="17" t="s">
        <v>93</v>
      </c>
      <c r="E168" s="18"/>
      <c r="F168" s="17" t="s">
        <v>188</v>
      </c>
      <c r="G168" s="17" t="s">
        <v>189</v>
      </c>
      <c r="H168" s="17" t="s">
        <v>619</v>
      </c>
      <c r="I168" s="17" t="s">
        <v>620</v>
      </c>
      <c r="J168" s="17" t="s">
        <v>945</v>
      </c>
      <c r="K168" s="17" t="s">
        <v>100</v>
      </c>
      <c r="L168" s="17" t="s">
        <v>101</v>
      </c>
      <c r="M168" s="17" t="s">
        <v>622</v>
      </c>
      <c r="N168" s="17" t="s">
        <v>623</v>
      </c>
      <c r="O168" s="17" t="s">
        <v>624</v>
      </c>
      <c r="P168" s="17" t="s">
        <v>946</v>
      </c>
      <c r="Q168" s="17" t="s">
        <v>574</v>
      </c>
      <c r="R168" s="18"/>
      <c r="S168" s="19">
        <v>1782533</v>
      </c>
      <c r="T168" s="18"/>
      <c r="U168" s="17" t="s">
        <v>308</v>
      </c>
      <c r="V168" s="19">
        <v>889484</v>
      </c>
      <c r="W168" s="17" t="s">
        <v>365</v>
      </c>
      <c r="X168" s="17" t="s">
        <v>366</v>
      </c>
      <c r="Y168" s="19">
        <v>0</v>
      </c>
      <c r="Z168" s="19">
        <v>0</v>
      </c>
      <c r="AA168" s="19">
        <v>0</v>
      </c>
      <c r="AB168" s="19">
        <v>0</v>
      </c>
      <c r="AC168" s="19">
        <v>0</v>
      </c>
      <c r="AD168" s="19">
        <v>0</v>
      </c>
      <c r="AE168" s="19">
        <v>0</v>
      </c>
      <c r="AF168" s="19">
        <v>297683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297683</v>
      </c>
      <c r="AM168" s="19">
        <v>0</v>
      </c>
      <c r="AN168" s="19">
        <v>591801</v>
      </c>
      <c r="AO168" s="17" t="s">
        <v>106</v>
      </c>
      <c r="AP168" s="17" t="s">
        <v>107</v>
      </c>
      <c r="AQ168" s="17" t="s">
        <v>108</v>
      </c>
      <c r="AR168" s="17" t="s">
        <v>109</v>
      </c>
      <c r="AS168" s="18"/>
      <c r="AT168" s="17" t="s">
        <v>627</v>
      </c>
      <c r="AU168" s="18"/>
      <c r="AV168" s="18"/>
      <c r="AW168" s="17" t="s">
        <v>100</v>
      </c>
      <c r="AX168" s="17" t="s">
        <v>111</v>
      </c>
      <c r="AY168" s="19">
        <v>0</v>
      </c>
      <c r="AZ168" s="18"/>
      <c r="BA168" s="17" t="s">
        <v>582</v>
      </c>
      <c r="BB168" s="18"/>
      <c r="BC168" s="18"/>
      <c r="BD168" s="18"/>
      <c r="BE168" s="18"/>
      <c r="BF168" s="18"/>
      <c r="BG168" s="18"/>
      <c r="BH168" s="19">
        <v>1190732</v>
      </c>
      <c r="BI168" s="18">
        <v>1</v>
      </c>
      <c r="BJ168" s="17" t="s">
        <v>115</v>
      </c>
      <c r="BK168" s="17" t="s">
        <v>947</v>
      </c>
      <c r="BL168" s="17" t="s">
        <v>189</v>
      </c>
      <c r="BM168" s="18"/>
      <c r="BN168" s="18"/>
      <c r="BO168" s="17" t="s">
        <v>117</v>
      </c>
      <c r="BP168" s="18"/>
      <c r="BQ168" s="18"/>
      <c r="BR168" s="18"/>
      <c r="BS168" s="18"/>
      <c r="BT168" s="18"/>
    </row>
    <row r="169" spans="1:72" s="2" customFormat="1" ht="13.5">
      <c r="A169" s="17" t="s">
        <v>616</v>
      </c>
      <c r="B169" s="17" t="s">
        <v>617</v>
      </c>
      <c r="C169" s="17" t="s">
        <v>380</v>
      </c>
      <c r="D169" s="17" t="s">
        <v>93</v>
      </c>
      <c r="E169" s="18"/>
      <c r="F169" s="17" t="s">
        <v>95</v>
      </c>
      <c r="G169" s="17" t="s">
        <v>96</v>
      </c>
      <c r="H169" s="17" t="s">
        <v>619</v>
      </c>
      <c r="I169" s="17" t="s">
        <v>620</v>
      </c>
      <c r="J169" s="17" t="s">
        <v>948</v>
      </c>
      <c r="K169" s="17" t="s">
        <v>100</v>
      </c>
      <c r="L169" s="17" t="s">
        <v>101</v>
      </c>
      <c r="M169" s="17" t="s">
        <v>666</v>
      </c>
      <c r="N169" s="17" t="s">
        <v>667</v>
      </c>
      <c r="O169" s="17" t="s">
        <v>633</v>
      </c>
      <c r="P169" s="17" t="s">
        <v>949</v>
      </c>
      <c r="Q169" s="17" t="s">
        <v>574</v>
      </c>
      <c r="R169" s="18"/>
      <c r="S169" s="19">
        <v>2041200</v>
      </c>
      <c r="T169" s="18"/>
      <c r="U169" s="17" t="s">
        <v>308</v>
      </c>
      <c r="V169" s="19">
        <v>816480</v>
      </c>
      <c r="W169" s="17" t="s">
        <v>365</v>
      </c>
      <c r="X169" s="17" t="s">
        <v>366</v>
      </c>
      <c r="Y169" s="19">
        <v>0</v>
      </c>
      <c r="Z169" s="19">
        <v>0</v>
      </c>
      <c r="AA169" s="19">
        <v>0</v>
      </c>
      <c r="AB169" s="19">
        <v>0</v>
      </c>
      <c r="AC169" s="19">
        <v>0</v>
      </c>
      <c r="AD169" s="19">
        <v>0</v>
      </c>
      <c r="AE169" s="19">
        <v>0</v>
      </c>
      <c r="AF169" s="19">
        <v>408240</v>
      </c>
      <c r="AG169" s="19">
        <v>0</v>
      </c>
      <c r="AH169" s="19">
        <v>0</v>
      </c>
      <c r="AI169" s="19">
        <v>0</v>
      </c>
      <c r="AJ169" s="19">
        <v>0</v>
      </c>
      <c r="AK169" s="19">
        <v>0</v>
      </c>
      <c r="AL169" s="19">
        <v>408240</v>
      </c>
      <c r="AM169" s="19">
        <v>0</v>
      </c>
      <c r="AN169" s="19">
        <v>408240</v>
      </c>
      <c r="AO169" s="17" t="s">
        <v>106</v>
      </c>
      <c r="AP169" s="17" t="s">
        <v>107</v>
      </c>
      <c r="AQ169" s="17" t="s">
        <v>108</v>
      </c>
      <c r="AR169" s="17" t="s">
        <v>109</v>
      </c>
      <c r="AS169" s="18"/>
      <c r="AT169" s="17" t="s">
        <v>668</v>
      </c>
      <c r="AU169" s="18"/>
      <c r="AV169" s="18"/>
      <c r="AW169" s="17" t="s">
        <v>100</v>
      </c>
      <c r="AX169" s="17" t="s">
        <v>111</v>
      </c>
      <c r="AY169" s="19">
        <v>0</v>
      </c>
      <c r="AZ169" s="18"/>
      <c r="BA169" s="17" t="s">
        <v>950</v>
      </c>
      <c r="BB169" s="18"/>
      <c r="BC169" s="18"/>
      <c r="BD169" s="18"/>
      <c r="BE169" s="18"/>
      <c r="BF169" s="18"/>
      <c r="BG169" s="18"/>
      <c r="BH169" s="19">
        <v>1632960</v>
      </c>
      <c r="BI169" s="18">
        <v>1</v>
      </c>
      <c r="BJ169" s="17" t="s">
        <v>115</v>
      </c>
      <c r="BK169" s="17" t="s">
        <v>951</v>
      </c>
      <c r="BL169" s="17" t="s">
        <v>96</v>
      </c>
      <c r="BM169" s="18"/>
      <c r="BN169" s="18"/>
      <c r="BO169" s="17" t="s">
        <v>117</v>
      </c>
      <c r="BP169" s="18"/>
      <c r="BQ169" s="18"/>
      <c r="BR169" s="18"/>
      <c r="BS169" s="18"/>
      <c r="BT169" s="18"/>
    </row>
    <row r="170" spans="1:72" s="2" customFormat="1" ht="13.5">
      <c r="A170" s="17" t="s">
        <v>616</v>
      </c>
      <c r="B170" s="17" t="s">
        <v>617</v>
      </c>
      <c r="C170" s="17" t="s">
        <v>404</v>
      </c>
      <c r="D170" s="17" t="s">
        <v>93</v>
      </c>
      <c r="E170" s="18"/>
      <c r="F170" s="17" t="s">
        <v>95</v>
      </c>
      <c r="G170" s="17" t="s">
        <v>96</v>
      </c>
      <c r="H170" s="17" t="s">
        <v>619</v>
      </c>
      <c r="I170" s="17" t="s">
        <v>620</v>
      </c>
      <c r="J170" s="17" t="s">
        <v>952</v>
      </c>
      <c r="K170" s="17" t="s">
        <v>100</v>
      </c>
      <c r="L170" s="17" t="s">
        <v>101</v>
      </c>
      <c r="M170" s="17" t="s">
        <v>953</v>
      </c>
      <c r="N170" s="17" t="s">
        <v>954</v>
      </c>
      <c r="O170" s="17" t="s">
        <v>954</v>
      </c>
      <c r="P170" s="17" t="s">
        <v>955</v>
      </c>
      <c r="Q170" s="17" t="s">
        <v>574</v>
      </c>
      <c r="R170" s="18"/>
      <c r="S170" s="19">
        <v>1500000</v>
      </c>
      <c r="T170" s="18"/>
      <c r="U170" s="18"/>
      <c r="V170" s="19">
        <v>1</v>
      </c>
      <c r="W170" s="18"/>
      <c r="X170" s="18"/>
      <c r="Y170" s="19">
        <v>0</v>
      </c>
      <c r="Z170" s="19">
        <v>0</v>
      </c>
      <c r="AA170" s="19">
        <v>0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1</v>
      </c>
      <c r="AO170" s="17" t="s">
        <v>106</v>
      </c>
      <c r="AP170" s="17" t="s">
        <v>107</v>
      </c>
      <c r="AQ170" s="17" t="s">
        <v>108</v>
      </c>
      <c r="AR170" s="17" t="s">
        <v>109</v>
      </c>
      <c r="AS170" s="18"/>
      <c r="AT170" s="17" t="s">
        <v>590</v>
      </c>
      <c r="AU170" s="18"/>
      <c r="AV170" s="18"/>
      <c r="AW170" s="17" t="s">
        <v>100</v>
      </c>
      <c r="AX170" s="17" t="s">
        <v>111</v>
      </c>
      <c r="AY170" s="19">
        <v>0</v>
      </c>
      <c r="AZ170" s="18"/>
      <c r="BA170" s="17"/>
      <c r="BB170" s="18"/>
      <c r="BC170" s="18"/>
      <c r="BD170" s="18"/>
      <c r="BE170" s="18"/>
      <c r="BF170" s="18"/>
      <c r="BG170" s="18"/>
      <c r="BH170" s="19">
        <v>1499999</v>
      </c>
      <c r="BI170" s="18"/>
      <c r="BJ170" s="18"/>
      <c r="BK170" s="17" t="s">
        <v>956</v>
      </c>
      <c r="BL170" s="17" t="s">
        <v>96</v>
      </c>
      <c r="BM170" s="18"/>
      <c r="BN170" s="18"/>
      <c r="BO170" s="17" t="s">
        <v>117</v>
      </c>
      <c r="BP170" s="18"/>
      <c r="BQ170" s="18"/>
      <c r="BR170" s="18"/>
      <c r="BS170" s="18"/>
      <c r="BT170" s="18"/>
    </row>
    <row r="171" spans="1:72" s="2" customFormat="1" ht="13.5">
      <c r="A171" s="17" t="s">
        <v>616</v>
      </c>
      <c r="B171" s="17" t="s">
        <v>617</v>
      </c>
      <c r="C171" s="17" t="s">
        <v>411</v>
      </c>
      <c r="D171" s="17" t="s">
        <v>93</v>
      </c>
      <c r="E171" s="18"/>
      <c r="F171" s="17" t="s">
        <v>95</v>
      </c>
      <c r="G171" s="17" t="s">
        <v>96</v>
      </c>
      <c r="H171" s="17" t="s">
        <v>619</v>
      </c>
      <c r="I171" s="17" t="s">
        <v>620</v>
      </c>
      <c r="J171" s="17" t="s">
        <v>957</v>
      </c>
      <c r="K171" s="17" t="s">
        <v>100</v>
      </c>
      <c r="L171" s="17" t="s">
        <v>101</v>
      </c>
      <c r="M171" s="17" t="s">
        <v>865</v>
      </c>
      <c r="N171" s="17" t="s">
        <v>866</v>
      </c>
      <c r="O171" s="17" t="s">
        <v>684</v>
      </c>
      <c r="P171" s="17" t="s">
        <v>958</v>
      </c>
      <c r="Q171" s="17" t="s">
        <v>574</v>
      </c>
      <c r="R171" s="18"/>
      <c r="S171" s="19">
        <v>1980000</v>
      </c>
      <c r="T171" s="18"/>
      <c r="U171" s="17" t="s">
        <v>308</v>
      </c>
      <c r="V171" s="19">
        <v>495000</v>
      </c>
      <c r="W171" s="17" t="s">
        <v>365</v>
      </c>
      <c r="X171" s="17" t="s">
        <v>366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19">
        <v>0</v>
      </c>
      <c r="AF171" s="19">
        <v>494999</v>
      </c>
      <c r="AG171" s="19">
        <v>0</v>
      </c>
      <c r="AH171" s="19">
        <v>0</v>
      </c>
      <c r="AI171" s="19">
        <v>0</v>
      </c>
      <c r="AJ171" s="19">
        <v>0</v>
      </c>
      <c r="AK171" s="19">
        <v>0</v>
      </c>
      <c r="AL171" s="19">
        <v>494999</v>
      </c>
      <c r="AM171" s="19">
        <v>0</v>
      </c>
      <c r="AN171" s="19">
        <v>1</v>
      </c>
      <c r="AO171" s="17" t="s">
        <v>106</v>
      </c>
      <c r="AP171" s="17" t="s">
        <v>107</v>
      </c>
      <c r="AQ171" s="17" t="s">
        <v>108</v>
      </c>
      <c r="AR171" s="17" t="s">
        <v>109</v>
      </c>
      <c r="AS171" s="18"/>
      <c r="AT171" s="17" t="s">
        <v>627</v>
      </c>
      <c r="AU171" s="18"/>
      <c r="AV171" s="18"/>
      <c r="AW171" s="17" t="s">
        <v>100</v>
      </c>
      <c r="AX171" s="17" t="s">
        <v>111</v>
      </c>
      <c r="AY171" s="19">
        <v>0</v>
      </c>
      <c r="AZ171" s="18"/>
      <c r="BA171" s="17"/>
      <c r="BB171" s="18"/>
      <c r="BC171" s="18"/>
      <c r="BD171" s="18"/>
      <c r="BE171" s="18"/>
      <c r="BF171" s="18"/>
      <c r="BG171" s="18"/>
      <c r="BH171" s="19">
        <v>1979999</v>
      </c>
      <c r="BI171" s="18"/>
      <c r="BJ171" s="18"/>
      <c r="BK171" s="17" t="s">
        <v>959</v>
      </c>
      <c r="BL171" s="17" t="s">
        <v>96</v>
      </c>
      <c r="BM171" s="18"/>
      <c r="BN171" s="18"/>
      <c r="BO171" s="17" t="s">
        <v>117</v>
      </c>
      <c r="BP171" s="18"/>
      <c r="BQ171" s="18"/>
      <c r="BR171" s="18"/>
      <c r="BS171" s="18"/>
      <c r="BT171" s="18"/>
    </row>
    <row r="172" spans="1:72" s="2" customFormat="1" ht="13.5">
      <c r="A172" s="17" t="s">
        <v>616</v>
      </c>
      <c r="B172" s="17" t="s">
        <v>617</v>
      </c>
      <c r="C172" s="17" t="s">
        <v>419</v>
      </c>
      <c r="D172" s="17" t="s">
        <v>93</v>
      </c>
      <c r="E172" s="18"/>
      <c r="F172" s="17" t="s">
        <v>95</v>
      </c>
      <c r="G172" s="17" t="s">
        <v>96</v>
      </c>
      <c r="H172" s="17" t="s">
        <v>619</v>
      </c>
      <c r="I172" s="17" t="s">
        <v>620</v>
      </c>
      <c r="J172" s="17" t="s">
        <v>960</v>
      </c>
      <c r="K172" s="17" t="s">
        <v>100</v>
      </c>
      <c r="L172" s="17" t="s">
        <v>101</v>
      </c>
      <c r="M172" s="17" t="s">
        <v>682</v>
      </c>
      <c r="N172" s="17" t="s">
        <v>683</v>
      </c>
      <c r="O172" s="17" t="s">
        <v>684</v>
      </c>
      <c r="P172" s="17" t="s">
        <v>961</v>
      </c>
      <c r="Q172" s="17" t="s">
        <v>589</v>
      </c>
      <c r="R172" s="18"/>
      <c r="S172" s="19">
        <v>1188000</v>
      </c>
      <c r="T172" s="18"/>
      <c r="U172" s="17" t="s">
        <v>308</v>
      </c>
      <c r="V172" s="19">
        <v>891000</v>
      </c>
      <c r="W172" s="17" t="s">
        <v>365</v>
      </c>
      <c r="X172" s="17" t="s">
        <v>366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297000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297000</v>
      </c>
      <c r="AM172" s="19">
        <v>0</v>
      </c>
      <c r="AN172" s="19">
        <v>594000</v>
      </c>
      <c r="AO172" s="17" t="s">
        <v>106</v>
      </c>
      <c r="AP172" s="17" t="s">
        <v>107</v>
      </c>
      <c r="AQ172" s="17" t="s">
        <v>108</v>
      </c>
      <c r="AR172" s="17" t="s">
        <v>109</v>
      </c>
      <c r="AS172" s="18"/>
      <c r="AT172" s="17" t="s">
        <v>686</v>
      </c>
      <c r="AU172" s="18"/>
      <c r="AV172" s="18"/>
      <c r="AW172" s="17" t="s">
        <v>100</v>
      </c>
      <c r="AX172" s="17" t="s">
        <v>111</v>
      </c>
      <c r="AY172" s="19">
        <v>0</v>
      </c>
      <c r="AZ172" s="18"/>
      <c r="BA172" s="17" t="s">
        <v>582</v>
      </c>
      <c r="BB172" s="18"/>
      <c r="BC172" s="18"/>
      <c r="BD172" s="18"/>
      <c r="BE172" s="18"/>
      <c r="BF172" s="18"/>
      <c r="BG172" s="18"/>
      <c r="BH172" s="19">
        <v>594000</v>
      </c>
      <c r="BI172" s="18">
        <v>1</v>
      </c>
      <c r="BJ172" s="17" t="s">
        <v>115</v>
      </c>
      <c r="BK172" s="17" t="s">
        <v>962</v>
      </c>
      <c r="BL172" s="17" t="s">
        <v>96</v>
      </c>
      <c r="BM172" s="18"/>
      <c r="BN172" s="18"/>
      <c r="BO172" s="17" t="s">
        <v>117</v>
      </c>
      <c r="BP172" s="18"/>
      <c r="BQ172" s="18"/>
      <c r="BR172" s="18"/>
      <c r="BS172" s="18"/>
      <c r="BT172" s="18"/>
    </row>
    <row r="173" spans="1:72" s="2" customFormat="1" ht="13.5">
      <c r="A173" s="17" t="s">
        <v>616</v>
      </c>
      <c r="B173" s="17" t="s">
        <v>617</v>
      </c>
      <c r="C173" s="17" t="s">
        <v>425</v>
      </c>
      <c r="D173" s="17" t="s">
        <v>93</v>
      </c>
      <c r="E173" s="18"/>
      <c r="F173" s="17" t="s">
        <v>120</v>
      </c>
      <c r="G173" s="17" t="s">
        <v>121</v>
      </c>
      <c r="H173" s="17" t="s">
        <v>619</v>
      </c>
      <c r="I173" s="17" t="s">
        <v>620</v>
      </c>
      <c r="J173" s="17" t="s">
        <v>963</v>
      </c>
      <c r="K173" s="17" t="s">
        <v>100</v>
      </c>
      <c r="L173" s="17" t="s">
        <v>101</v>
      </c>
      <c r="M173" s="17" t="s">
        <v>682</v>
      </c>
      <c r="N173" s="17" t="s">
        <v>683</v>
      </c>
      <c r="O173" s="17" t="s">
        <v>684</v>
      </c>
      <c r="P173" s="17" t="s">
        <v>961</v>
      </c>
      <c r="Q173" s="17" t="s">
        <v>589</v>
      </c>
      <c r="R173" s="18"/>
      <c r="S173" s="19">
        <v>3564000</v>
      </c>
      <c r="T173" s="18"/>
      <c r="U173" s="17" t="s">
        <v>308</v>
      </c>
      <c r="V173" s="19">
        <v>2673000</v>
      </c>
      <c r="W173" s="17" t="s">
        <v>365</v>
      </c>
      <c r="X173" s="17" t="s">
        <v>366</v>
      </c>
      <c r="Y173" s="19">
        <v>0</v>
      </c>
      <c r="Z173" s="19">
        <v>0</v>
      </c>
      <c r="AA173" s="19">
        <v>0</v>
      </c>
      <c r="AB173" s="19">
        <v>0</v>
      </c>
      <c r="AC173" s="19">
        <v>0</v>
      </c>
      <c r="AD173" s="19">
        <v>0</v>
      </c>
      <c r="AE173" s="19">
        <v>0</v>
      </c>
      <c r="AF173" s="19">
        <v>891000</v>
      </c>
      <c r="AG173" s="19">
        <v>0</v>
      </c>
      <c r="AH173" s="19">
        <v>0</v>
      </c>
      <c r="AI173" s="19">
        <v>0</v>
      </c>
      <c r="AJ173" s="19">
        <v>0</v>
      </c>
      <c r="AK173" s="19">
        <v>0</v>
      </c>
      <c r="AL173" s="19">
        <v>891000</v>
      </c>
      <c r="AM173" s="19">
        <v>0</v>
      </c>
      <c r="AN173" s="19">
        <v>1782000</v>
      </c>
      <c r="AO173" s="17" t="s">
        <v>106</v>
      </c>
      <c r="AP173" s="17" t="s">
        <v>107</v>
      </c>
      <c r="AQ173" s="17" t="s">
        <v>108</v>
      </c>
      <c r="AR173" s="17" t="s">
        <v>109</v>
      </c>
      <c r="AS173" s="18"/>
      <c r="AT173" s="17" t="s">
        <v>686</v>
      </c>
      <c r="AU173" s="18"/>
      <c r="AV173" s="18"/>
      <c r="AW173" s="17" t="s">
        <v>100</v>
      </c>
      <c r="AX173" s="17" t="s">
        <v>111</v>
      </c>
      <c r="AY173" s="19">
        <v>0</v>
      </c>
      <c r="AZ173" s="18"/>
      <c r="BA173" s="17" t="s">
        <v>582</v>
      </c>
      <c r="BB173" s="18"/>
      <c r="BC173" s="18"/>
      <c r="BD173" s="18"/>
      <c r="BE173" s="18"/>
      <c r="BF173" s="18"/>
      <c r="BG173" s="18"/>
      <c r="BH173" s="19">
        <v>1782000</v>
      </c>
      <c r="BI173" s="18">
        <v>1</v>
      </c>
      <c r="BJ173" s="17" t="s">
        <v>115</v>
      </c>
      <c r="BK173" s="17" t="s">
        <v>964</v>
      </c>
      <c r="BL173" s="17" t="s">
        <v>121</v>
      </c>
      <c r="BM173" s="18"/>
      <c r="BN173" s="18"/>
      <c r="BO173" s="17" t="s">
        <v>117</v>
      </c>
      <c r="BP173" s="18"/>
      <c r="BQ173" s="18"/>
      <c r="BR173" s="18"/>
      <c r="BS173" s="18"/>
      <c r="BT173" s="18"/>
    </row>
    <row r="174" spans="1:72" s="2" customFormat="1" ht="13.5">
      <c r="A174" s="17" t="s">
        <v>616</v>
      </c>
      <c r="B174" s="17" t="s">
        <v>617</v>
      </c>
      <c r="C174" s="17" t="s">
        <v>431</v>
      </c>
      <c r="D174" s="17" t="s">
        <v>93</v>
      </c>
      <c r="E174" s="18"/>
      <c r="F174" s="17" t="s">
        <v>713</v>
      </c>
      <c r="G174" s="17" t="s">
        <v>391</v>
      </c>
      <c r="H174" s="17" t="s">
        <v>619</v>
      </c>
      <c r="I174" s="17" t="s">
        <v>620</v>
      </c>
      <c r="J174" s="17" t="s">
        <v>965</v>
      </c>
      <c r="K174" s="17" t="s">
        <v>100</v>
      </c>
      <c r="L174" s="17" t="s">
        <v>101</v>
      </c>
      <c r="M174" s="17" t="s">
        <v>682</v>
      </c>
      <c r="N174" s="17" t="s">
        <v>683</v>
      </c>
      <c r="O174" s="17" t="s">
        <v>684</v>
      </c>
      <c r="P174" s="17" t="s">
        <v>961</v>
      </c>
      <c r="Q174" s="17" t="s">
        <v>589</v>
      </c>
      <c r="R174" s="18"/>
      <c r="S174" s="19">
        <v>2376000</v>
      </c>
      <c r="T174" s="18"/>
      <c r="U174" s="17" t="s">
        <v>308</v>
      </c>
      <c r="V174" s="19">
        <v>1782000</v>
      </c>
      <c r="W174" s="17" t="s">
        <v>365</v>
      </c>
      <c r="X174" s="17" t="s">
        <v>366</v>
      </c>
      <c r="Y174" s="19">
        <v>0</v>
      </c>
      <c r="Z174" s="19">
        <v>0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594000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594000</v>
      </c>
      <c r="AM174" s="19">
        <v>0</v>
      </c>
      <c r="AN174" s="19">
        <v>1188000</v>
      </c>
      <c r="AO174" s="17" t="s">
        <v>106</v>
      </c>
      <c r="AP174" s="17" t="s">
        <v>107</v>
      </c>
      <c r="AQ174" s="17" t="s">
        <v>108</v>
      </c>
      <c r="AR174" s="17" t="s">
        <v>109</v>
      </c>
      <c r="AS174" s="18"/>
      <c r="AT174" s="17" t="s">
        <v>686</v>
      </c>
      <c r="AU174" s="18"/>
      <c r="AV174" s="18"/>
      <c r="AW174" s="17" t="s">
        <v>100</v>
      </c>
      <c r="AX174" s="17" t="s">
        <v>111</v>
      </c>
      <c r="AY174" s="19">
        <v>0</v>
      </c>
      <c r="AZ174" s="18"/>
      <c r="BA174" s="17" t="s">
        <v>582</v>
      </c>
      <c r="BB174" s="18"/>
      <c r="BC174" s="18"/>
      <c r="BD174" s="18"/>
      <c r="BE174" s="18"/>
      <c r="BF174" s="18"/>
      <c r="BG174" s="18"/>
      <c r="BH174" s="19">
        <v>1188000</v>
      </c>
      <c r="BI174" s="18">
        <v>1</v>
      </c>
      <c r="BJ174" s="17" t="s">
        <v>115</v>
      </c>
      <c r="BK174" s="17" t="s">
        <v>966</v>
      </c>
      <c r="BL174" s="17" t="s">
        <v>391</v>
      </c>
      <c r="BM174" s="18"/>
      <c r="BN174" s="18"/>
      <c r="BO174" s="17" t="s">
        <v>117</v>
      </c>
      <c r="BP174" s="18"/>
      <c r="BQ174" s="18"/>
      <c r="BR174" s="18"/>
      <c r="BS174" s="18"/>
      <c r="BT174" s="18"/>
    </row>
    <row r="175" spans="1:72" s="2" customFormat="1" ht="13.5">
      <c r="A175" s="17" t="s">
        <v>616</v>
      </c>
      <c r="B175" s="17" t="s">
        <v>617</v>
      </c>
      <c r="C175" s="17" t="s">
        <v>439</v>
      </c>
      <c r="D175" s="17" t="s">
        <v>93</v>
      </c>
      <c r="E175" s="18"/>
      <c r="F175" s="17" t="s">
        <v>135</v>
      </c>
      <c r="G175" s="17" t="s">
        <v>136</v>
      </c>
      <c r="H175" s="17" t="s">
        <v>619</v>
      </c>
      <c r="I175" s="17" t="s">
        <v>620</v>
      </c>
      <c r="J175" s="17" t="s">
        <v>585</v>
      </c>
      <c r="K175" s="17" t="s">
        <v>100</v>
      </c>
      <c r="L175" s="17" t="s">
        <v>101</v>
      </c>
      <c r="M175" s="17" t="s">
        <v>967</v>
      </c>
      <c r="N175" s="17" t="s">
        <v>968</v>
      </c>
      <c r="O175" s="17" t="s">
        <v>587</v>
      </c>
      <c r="P175" s="17" t="s">
        <v>588</v>
      </c>
      <c r="Q175" s="17" t="s">
        <v>589</v>
      </c>
      <c r="R175" s="18"/>
      <c r="S175" s="19">
        <v>0</v>
      </c>
      <c r="T175" s="18"/>
      <c r="U175" s="17" t="s">
        <v>295</v>
      </c>
      <c r="V175" s="19">
        <v>47257020</v>
      </c>
      <c r="W175" s="17" t="s">
        <v>969</v>
      </c>
      <c r="X175" s="17" t="s">
        <v>970</v>
      </c>
      <c r="Y175" s="19">
        <v>0</v>
      </c>
      <c r="Z175" s="19">
        <v>0</v>
      </c>
      <c r="AA175" s="19">
        <v>0</v>
      </c>
      <c r="AB175" s="19">
        <v>0</v>
      </c>
      <c r="AC175" s="19">
        <v>0</v>
      </c>
      <c r="AD175" s="19">
        <v>0</v>
      </c>
      <c r="AE175" s="19">
        <v>0</v>
      </c>
      <c r="AF175" s="19">
        <v>47257020</v>
      </c>
      <c r="AG175" s="19">
        <v>0</v>
      </c>
      <c r="AH175" s="19">
        <v>0</v>
      </c>
      <c r="AI175" s="19">
        <v>0</v>
      </c>
      <c r="AJ175" s="19">
        <v>0</v>
      </c>
      <c r="AK175" s="19">
        <v>47257020</v>
      </c>
      <c r="AL175" s="19">
        <v>0</v>
      </c>
      <c r="AM175" s="19">
        <v>0</v>
      </c>
      <c r="AN175" s="19">
        <v>0</v>
      </c>
      <c r="AO175" s="17" t="s">
        <v>106</v>
      </c>
      <c r="AP175" s="17" t="s">
        <v>107</v>
      </c>
      <c r="AQ175" s="17" t="s">
        <v>108</v>
      </c>
      <c r="AR175" s="17" t="s">
        <v>109</v>
      </c>
      <c r="AS175" s="18"/>
      <c r="AT175" s="17" t="s">
        <v>910</v>
      </c>
      <c r="AU175" s="18"/>
      <c r="AV175" s="18"/>
      <c r="AW175" s="17" t="s">
        <v>100</v>
      </c>
      <c r="AX175" s="17" t="s">
        <v>111</v>
      </c>
      <c r="AY175" s="19">
        <v>0</v>
      </c>
      <c r="AZ175" s="17" t="s">
        <v>110</v>
      </c>
      <c r="BA175" s="17" t="s">
        <v>582</v>
      </c>
      <c r="BB175" s="18"/>
      <c r="BC175" s="18"/>
      <c r="BD175" s="18"/>
      <c r="BE175" s="18"/>
      <c r="BF175" s="18"/>
      <c r="BG175" s="18"/>
      <c r="BH175" s="19">
        <v>0</v>
      </c>
      <c r="BI175" s="18">
        <v>1</v>
      </c>
      <c r="BJ175" s="17" t="s">
        <v>115</v>
      </c>
      <c r="BK175" s="17" t="s">
        <v>591</v>
      </c>
      <c r="BL175" s="17" t="s">
        <v>182</v>
      </c>
      <c r="BM175" s="18"/>
      <c r="BN175" s="18"/>
      <c r="BO175" s="17" t="s">
        <v>117</v>
      </c>
      <c r="BP175" s="18"/>
      <c r="BQ175" s="18"/>
      <c r="BR175" s="18"/>
      <c r="BS175" s="18"/>
      <c r="BT175" s="18"/>
    </row>
    <row r="176" spans="1:72" s="2" customFormat="1" ht="13.5">
      <c r="A176" s="17" t="s">
        <v>616</v>
      </c>
      <c r="B176" s="17" t="s">
        <v>617</v>
      </c>
      <c r="C176" s="17" t="s">
        <v>469</v>
      </c>
      <c r="D176" s="17" t="s">
        <v>93</v>
      </c>
      <c r="E176" s="18"/>
      <c r="F176" s="17" t="s">
        <v>120</v>
      </c>
      <c r="G176" s="17" t="s">
        <v>121</v>
      </c>
      <c r="H176" s="17" t="s">
        <v>619</v>
      </c>
      <c r="I176" s="17" t="s">
        <v>620</v>
      </c>
      <c r="J176" s="17" t="s">
        <v>971</v>
      </c>
      <c r="K176" s="17" t="s">
        <v>100</v>
      </c>
      <c r="L176" s="17" t="s">
        <v>101</v>
      </c>
      <c r="M176" s="17" t="s">
        <v>682</v>
      </c>
      <c r="N176" s="17" t="s">
        <v>683</v>
      </c>
      <c r="O176" s="17" t="s">
        <v>684</v>
      </c>
      <c r="P176" s="17" t="s">
        <v>972</v>
      </c>
      <c r="Q176" s="17" t="s">
        <v>295</v>
      </c>
      <c r="R176" s="18"/>
      <c r="S176" s="19">
        <v>2743200</v>
      </c>
      <c r="T176" s="18"/>
      <c r="U176" s="17" t="s">
        <v>308</v>
      </c>
      <c r="V176" s="19">
        <v>2743200</v>
      </c>
      <c r="W176" s="17" t="s">
        <v>365</v>
      </c>
      <c r="X176" s="17" t="s">
        <v>366</v>
      </c>
      <c r="Y176" s="19">
        <v>0</v>
      </c>
      <c r="Z176" s="19">
        <v>0</v>
      </c>
      <c r="AA176" s="19">
        <v>0</v>
      </c>
      <c r="AB176" s="19">
        <v>0</v>
      </c>
      <c r="AC176" s="19">
        <v>0</v>
      </c>
      <c r="AD176" s="19">
        <v>0</v>
      </c>
      <c r="AE176" s="19">
        <v>0</v>
      </c>
      <c r="AF176" s="19">
        <v>685800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685800</v>
      </c>
      <c r="AM176" s="19">
        <v>0</v>
      </c>
      <c r="AN176" s="19">
        <v>2057400</v>
      </c>
      <c r="AO176" s="17" t="s">
        <v>106</v>
      </c>
      <c r="AP176" s="17" t="s">
        <v>107</v>
      </c>
      <c r="AQ176" s="17" t="s">
        <v>108</v>
      </c>
      <c r="AR176" s="17" t="s">
        <v>109</v>
      </c>
      <c r="AS176" s="18"/>
      <c r="AT176" s="17" t="s">
        <v>686</v>
      </c>
      <c r="AU176" s="18"/>
      <c r="AV176" s="18"/>
      <c r="AW176" s="17" t="s">
        <v>100</v>
      </c>
      <c r="AX176" s="17" t="s">
        <v>111</v>
      </c>
      <c r="AY176" s="19">
        <v>0</v>
      </c>
      <c r="AZ176" s="18"/>
      <c r="BA176" s="17" t="s">
        <v>582</v>
      </c>
      <c r="BB176" s="18"/>
      <c r="BC176" s="18"/>
      <c r="BD176" s="18"/>
      <c r="BE176" s="18"/>
      <c r="BF176" s="18"/>
      <c r="BG176" s="18"/>
      <c r="BH176" s="19">
        <v>685800</v>
      </c>
      <c r="BI176" s="18">
        <v>1</v>
      </c>
      <c r="BJ176" s="17" t="s">
        <v>115</v>
      </c>
      <c r="BK176" s="17" t="s">
        <v>964</v>
      </c>
      <c r="BL176" s="17" t="s">
        <v>121</v>
      </c>
      <c r="BM176" s="18"/>
      <c r="BN176" s="18"/>
      <c r="BO176" s="17" t="s">
        <v>117</v>
      </c>
      <c r="BP176" s="18"/>
      <c r="BQ176" s="18"/>
      <c r="BR176" s="18"/>
      <c r="BS176" s="18"/>
      <c r="BT176" s="18"/>
    </row>
    <row r="177" spans="1:72" s="2" customFormat="1" ht="13.5">
      <c r="A177" s="17" t="s">
        <v>616</v>
      </c>
      <c r="B177" s="17" t="s">
        <v>617</v>
      </c>
      <c r="C177" s="17" t="s">
        <v>473</v>
      </c>
      <c r="D177" s="17" t="s">
        <v>93</v>
      </c>
      <c r="E177" s="18"/>
      <c r="F177" s="17" t="s">
        <v>120</v>
      </c>
      <c r="G177" s="17" t="s">
        <v>121</v>
      </c>
      <c r="H177" s="17" t="s">
        <v>619</v>
      </c>
      <c r="I177" s="17" t="s">
        <v>620</v>
      </c>
      <c r="J177" s="17" t="s">
        <v>973</v>
      </c>
      <c r="K177" s="17" t="s">
        <v>100</v>
      </c>
      <c r="L177" s="17" t="s">
        <v>101</v>
      </c>
      <c r="M177" s="17" t="s">
        <v>666</v>
      </c>
      <c r="N177" s="17" t="s">
        <v>667</v>
      </c>
      <c r="O177" s="17" t="s">
        <v>633</v>
      </c>
      <c r="P177" s="17" t="s">
        <v>972</v>
      </c>
      <c r="Q177" s="17" t="s">
        <v>295</v>
      </c>
      <c r="R177" s="18"/>
      <c r="S177" s="19">
        <v>2894400</v>
      </c>
      <c r="T177" s="18"/>
      <c r="U177" s="17" t="s">
        <v>308</v>
      </c>
      <c r="V177" s="19">
        <v>2894400</v>
      </c>
      <c r="W177" s="17" t="s">
        <v>365</v>
      </c>
      <c r="X177" s="17" t="s">
        <v>366</v>
      </c>
      <c r="Y177" s="19">
        <v>0</v>
      </c>
      <c r="Z177" s="19">
        <v>0</v>
      </c>
      <c r="AA177" s="19">
        <v>0</v>
      </c>
      <c r="AB177" s="19">
        <v>0</v>
      </c>
      <c r="AC177" s="19">
        <v>0</v>
      </c>
      <c r="AD177" s="19">
        <v>0</v>
      </c>
      <c r="AE177" s="19">
        <v>0</v>
      </c>
      <c r="AF177" s="19">
        <v>578880</v>
      </c>
      <c r="AG177" s="19">
        <v>0</v>
      </c>
      <c r="AH177" s="19">
        <v>0</v>
      </c>
      <c r="AI177" s="19">
        <v>0</v>
      </c>
      <c r="AJ177" s="19">
        <v>0</v>
      </c>
      <c r="AK177" s="19">
        <v>0</v>
      </c>
      <c r="AL177" s="19">
        <v>578880</v>
      </c>
      <c r="AM177" s="19">
        <v>0</v>
      </c>
      <c r="AN177" s="19">
        <v>2315520</v>
      </c>
      <c r="AO177" s="17" t="s">
        <v>106</v>
      </c>
      <c r="AP177" s="17" t="s">
        <v>107</v>
      </c>
      <c r="AQ177" s="17" t="s">
        <v>108</v>
      </c>
      <c r="AR177" s="17" t="s">
        <v>109</v>
      </c>
      <c r="AS177" s="18"/>
      <c r="AT177" s="17" t="s">
        <v>668</v>
      </c>
      <c r="AU177" s="18"/>
      <c r="AV177" s="18"/>
      <c r="AW177" s="17" t="s">
        <v>100</v>
      </c>
      <c r="AX177" s="17" t="s">
        <v>111</v>
      </c>
      <c r="AY177" s="19">
        <v>0</v>
      </c>
      <c r="AZ177" s="18"/>
      <c r="BA177" s="17" t="s">
        <v>582</v>
      </c>
      <c r="BB177" s="18"/>
      <c r="BC177" s="18"/>
      <c r="BD177" s="18"/>
      <c r="BE177" s="18"/>
      <c r="BF177" s="18"/>
      <c r="BG177" s="18"/>
      <c r="BH177" s="19">
        <v>578880</v>
      </c>
      <c r="BI177" s="18">
        <v>1</v>
      </c>
      <c r="BJ177" s="17" t="s">
        <v>115</v>
      </c>
      <c r="BK177" s="17" t="s">
        <v>964</v>
      </c>
      <c r="BL177" s="17" t="s">
        <v>121</v>
      </c>
      <c r="BM177" s="18"/>
      <c r="BN177" s="18"/>
      <c r="BO177" s="17" t="s">
        <v>117</v>
      </c>
      <c r="BP177" s="18"/>
      <c r="BQ177" s="18"/>
      <c r="BR177" s="18"/>
      <c r="BS177" s="18"/>
      <c r="BT177" s="18"/>
    </row>
    <row r="178" spans="1:72" s="2" customFormat="1" ht="13.5">
      <c r="A178" s="17" t="s">
        <v>616</v>
      </c>
      <c r="B178" s="17" t="s">
        <v>617</v>
      </c>
      <c r="C178" s="17" t="s">
        <v>503</v>
      </c>
      <c r="D178" s="17" t="s">
        <v>93</v>
      </c>
      <c r="E178" s="18"/>
      <c r="F178" s="17" t="s">
        <v>120</v>
      </c>
      <c r="G178" s="17" t="s">
        <v>121</v>
      </c>
      <c r="H178" s="17" t="s">
        <v>619</v>
      </c>
      <c r="I178" s="17" t="s">
        <v>620</v>
      </c>
      <c r="J178" s="17" t="s">
        <v>974</v>
      </c>
      <c r="K178" s="17" t="s">
        <v>100</v>
      </c>
      <c r="L178" s="17" t="s">
        <v>101</v>
      </c>
      <c r="M178" s="17" t="s">
        <v>975</v>
      </c>
      <c r="N178" s="17" t="s">
        <v>976</v>
      </c>
      <c r="O178" s="17" t="s">
        <v>684</v>
      </c>
      <c r="P178" s="17" t="s">
        <v>308</v>
      </c>
      <c r="Q178" s="17" t="s">
        <v>579</v>
      </c>
      <c r="R178" s="18"/>
      <c r="S178" s="19">
        <v>2531100</v>
      </c>
      <c r="T178" s="18"/>
      <c r="U178" s="17" t="s">
        <v>308</v>
      </c>
      <c r="V178" s="19">
        <v>0</v>
      </c>
      <c r="W178" s="17" t="s">
        <v>309</v>
      </c>
      <c r="X178" s="17" t="s">
        <v>310</v>
      </c>
      <c r="Y178" s="19">
        <v>2531100</v>
      </c>
      <c r="Z178" s="19">
        <v>2531100</v>
      </c>
      <c r="AA178" s="19">
        <v>0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2531100</v>
      </c>
      <c r="AO178" s="17" t="s">
        <v>106</v>
      </c>
      <c r="AP178" s="17" t="s">
        <v>107</v>
      </c>
      <c r="AQ178" s="17" t="s">
        <v>108</v>
      </c>
      <c r="AR178" s="17" t="s">
        <v>109</v>
      </c>
      <c r="AS178" s="18"/>
      <c r="AT178" s="17" t="s">
        <v>686</v>
      </c>
      <c r="AU178" s="18"/>
      <c r="AV178" s="18"/>
      <c r="AW178" s="17" t="s">
        <v>100</v>
      </c>
      <c r="AX178" s="17" t="s">
        <v>111</v>
      </c>
      <c r="AY178" s="19">
        <v>0</v>
      </c>
      <c r="AZ178" s="18"/>
      <c r="BA178" s="17" t="s">
        <v>582</v>
      </c>
      <c r="BB178" s="18"/>
      <c r="BC178" s="18"/>
      <c r="BD178" s="18"/>
      <c r="BE178" s="18"/>
      <c r="BF178" s="18">
        <v>6</v>
      </c>
      <c r="BG178" s="17" t="s">
        <v>977</v>
      </c>
      <c r="BH178" s="19">
        <v>0</v>
      </c>
      <c r="BI178" s="18">
        <v>1</v>
      </c>
      <c r="BJ178" s="17" t="s">
        <v>115</v>
      </c>
      <c r="BK178" s="17" t="s">
        <v>313</v>
      </c>
      <c r="BL178" s="18"/>
      <c r="BM178" s="18"/>
      <c r="BN178" s="18"/>
      <c r="BO178" s="17" t="s">
        <v>117</v>
      </c>
      <c r="BP178" s="18"/>
      <c r="BQ178" s="18"/>
      <c r="BR178" s="18"/>
      <c r="BS178" s="18"/>
      <c r="BT178" s="18"/>
    </row>
    <row r="179" spans="1:72" s="2" customFormat="1" ht="13.5">
      <c r="A179" s="17" t="s">
        <v>616</v>
      </c>
      <c r="B179" s="17" t="s">
        <v>617</v>
      </c>
      <c r="C179" s="17" t="s">
        <v>511</v>
      </c>
      <c r="D179" s="17" t="s">
        <v>93</v>
      </c>
      <c r="E179" s="18"/>
      <c r="F179" s="17" t="s">
        <v>120</v>
      </c>
      <c r="G179" s="17" t="s">
        <v>121</v>
      </c>
      <c r="H179" s="17" t="s">
        <v>619</v>
      </c>
      <c r="I179" s="17" t="s">
        <v>620</v>
      </c>
      <c r="J179" s="17" t="s">
        <v>974</v>
      </c>
      <c r="K179" s="17" t="s">
        <v>100</v>
      </c>
      <c r="L179" s="17" t="s">
        <v>101</v>
      </c>
      <c r="M179" s="17" t="s">
        <v>975</v>
      </c>
      <c r="N179" s="17" t="s">
        <v>976</v>
      </c>
      <c r="O179" s="17" t="s">
        <v>684</v>
      </c>
      <c r="P179" s="17" t="s">
        <v>308</v>
      </c>
      <c r="Q179" s="17" t="s">
        <v>579</v>
      </c>
      <c r="R179" s="18"/>
      <c r="S179" s="19">
        <v>2200000</v>
      </c>
      <c r="T179" s="18"/>
      <c r="U179" s="17" t="s">
        <v>308</v>
      </c>
      <c r="V179" s="19">
        <v>0</v>
      </c>
      <c r="W179" s="17" t="s">
        <v>309</v>
      </c>
      <c r="X179" s="17" t="s">
        <v>310</v>
      </c>
      <c r="Y179" s="19">
        <v>2200000</v>
      </c>
      <c r="Z179" s="19">
        <v>2200000</v>
      </c>
      <c r="AA179" s="19">
        <v>0</v>
      </c>
      <c r="AB179" s="19">
        <v>0</v>
      </c>
      <c r="AC179" s="19">
        <v>0</v>
      </c>
      <c r="AD179" s="19">
        <v>0</v>
      </c>
      <c r="AE179" s="19">
        <v>0</v>
      </c>
      <c r="AF179" s="19">
        <v>0</v>
      </c>
      <c r="AG179" s="19">
        <v>0</v>
      </c>
      <c r="AH179" s="19">
        <v>0</v>
      </c>
      <c r="AI179" s="19">
        <v>0</v>
      </c>
      <c r="AJ179" s="19">
        <v>0</v>
      </c>
      <c r="AK179" s="19">
        <v>0</v>
      </c>
      <c r="AL179" s="19">
        <v>0</v>
      </c>
      <c r="AM179" s="19">
        <v>0</v>
      </c>
      <c r="AN179" s="19">
        <v>2200000</v>
      </c>
      <c r="AO179" s="17" t="s">
        <v>106</v>
      </c>
      <c r="AP179" s="17" t="s">
        <v>107</v>
      </c>
      <c r="AQ179" s="17" t="s">
        <v>108</v>
      </c>
      <c r="AR179" s="17" t="s">
        <v>109</v>
      </c>
      <c r="AS179" s="18"/>
      <c r="AT179" s="17" t="s">
        <v>686</v>
      </c>
      <c r="AU179" s="18"/>
      <c r="AV179" s="18"/>
      <c r="AW179" s="17" t="s">
        <v>100</v>
      </c>
      <c r="AX179" s="17" t="s">
        <v>111</v>
      </c>
      <c r="AY179" s="19">
        <v>0</v>
      </c>
      <c r="AZ179" s="18"/>
      <c r="BA179" s="17" t="s">
        <v>582</v>
      </c>
      <c r="BB179" s="18"/>
      <c r="BC179" s="18"/>
      <c r="BD179" s="18"/>
      <c r="BE179" s="18"/>
      <c r="BF179" s="18">
        <v>6</v>
      </c>
      <c r="BG179" s="17" t="s">
        <v>977</v>
      </c>
      <c r="BH179" s="19">
        <v>0</v>
      </c>
      <c r="BI179" s="18">
        <v>1</v>
      </c>
      <c r="BJ179" s="17" t="s">
        <v>115</v>
      </c>
      <c r="BK179" s="17" t="s">
        <v>313</v>
      </c>
      <c r="BL179" s="18"/>
      <c r="BM179" s="18"/>
      <c r="BN179" s="18"/>
      <c r="BO179" s="17" t="s">
        <v>117</v>
      </c>
      <c r="BP179" s="18"/>
      <c r="BQ179" s="18"/>
      <c r="BR179" s="18"/>
      <c r="BS179" s="18"/>
      <c r="BT179" s="18"/>
    </row>
    <row r="180" spans="1:72" s="2" customFormat="1" ht="13.5">
      <c r="A180" s="17" t="s">
        <v>616</v>
      </c>
      <c r="B180" s="17" t="s">
        <v>617</v>
      </c>
      <c r="C180" s="17" t="s">
        <v>519</v>
      </c>
      <c r="D180" s="17" t="s">
        <v>93</v>
      </c>
      <c r="E180" s="18"/>
      <c r="F180" s="17" t="s">
        <v>713</v>
      </c>
      <c r="G180" s="17" t="s">
        <v>391</v>
      </c>
      <c r="H180" s="17" t="s">
        <v>619</v>
      </c>
      <c r="I180" s="17" t="s">
        <v>620</v>
      </c>
      <c r="J180" s="17" t="s">
        <v>974</v>
      </c>
      <c r="K180" s="17" t="s">
        <v>100</v>
      </c>
      <c r="L180" s="17" t="s">
        <v>101</v>
      </c>
      <c r="M180" s="17" t="s">
        <v>975</v>
      </c>
      <c r="N180" s="17" t="s">
        <v>976</v>
      </c>
      <c r="O180" s="17" t="s">
        <v>684</v>
      </c>
      <c r="P180" s="17" t="s">
        <v>308</v>
      </c>
      <c r="Q180" s="17" t="s">
        <v>579</v>
      </c>
      <c r="R180" s="18"/>
      <c r="S180" s="19">
        <v>0</v>
      </c>
      <c r="T180" s="18"/>
      <c r="U180" s="17" t="s">
        <v>308</v>
      </c>
      <c r="V180" s="19">
        <v>0</v>
      </c>
      <c r="W180" s="17" t="s">
        <v>716</v>
      </c>
      <c r="X180" s="17" t="s">
        <v>717</v>
      </c>
      <c r="Y180" s="19">
        <v>2531100</v>
      </c>
      <c r="Z180" s="19">
        <v>2531100</v>
      </c>
      <c r="AA180" s="19">
        <v>0</v>
      </c>
      <c r="AB180" s="19">
        <v>0</v>
      </c>
      <c r="AC180" s="19">
        <v>0</v>
      </c>
      <c r="AD180" s="19">
        <v>0</v>
      </c>
      <c r="AE180" s="19">
        <v>0</v>
      </c>
      <c r="AF180" s="19">
        <v>2531100</v>
      </c>
      <c r="AG180" s="19">
        <v>0</v>
      </c>
      <c r="AH180" s="19">
        <v>2531100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7" t="s">
        <v>106</v>
      </c>
      <c r="AP180" s="17" t="s">
        <v>107</v>
      </c>
      <c r="AQ180" s="17" t="s">
        <v>108</v>
      </c>
      <c r="AR180" s="17" t="s">
        <v>109</v>
      </c>
      <c r="AS180" s="18"/>
      <c r="AT180" s="17" t="s">
        <v>686</v>
      </c>
      <c r="AU180" s="18"/>
      <c r="AV180" s="18"/>
      <c r="AW180" s="17" t="s">
        <v>100</v>
      </c>
      <c r="AX180" s="17" t="s">
        <v>111</v>
      </c>
      <c r="AY180" s="19">
        <v>0</v>
      </c>
      <c r="AZ180" s="17" t="s">
        <v>110</v>
      </c>
      <c r="BA180" s="17" t="s">
        <v>582</v>
      </c>
      <c r="BB180" s="18"/>
      <c r="BC180" s="18"/>
      <c r="BD180" s="18"/>
      <c r="BE180" s="18"/>
      <c r="BF180" s="18">
        <v>6</v>
      </c>
      <c r="BG180" s="17" t="s">
        <v>977</v>
      </c>
      <c r="BH180" s="19">
        <v>0</v>
      </c>
      <c r="BI180" s="18">
        <v>1</v>
      </c>
      <c r="BJ180" s="17" t="s">
        <v>115</v>
      </c>
      <c r="BK180" s="17" t="s">
        <v>313</v>
      </c>
      <c r="BL180" s="18"/>
      <c r="BM180" s="18"/>
      <c r="BN180" s="18"/>
      <c r="BO180" s="17" t="s">
        <v>117</v>
      </c>
      <c r="BP180" s="18"/>
      <c r="BQ180" s="18"/>
      <c r="BR180" s="18"/>
      <c r="BS180" s="18"/>
      <c r="BT180" s="18"/>
    </row>
    <row r="181" spans="1:72" s="2" customFormat="1" ht="13.5">
      <c r="A181" s="20" t="s">
        <v>616</v>
      </c>
      <c r="B181" s="20" t="s">
        <v>617</v>
      </c>
      <c r="C181" s="20" t="s">
        <v>519</v>
      </c>
      <c r="D181" s="20" t="s">
        <v>106</v>
      </c>
      <c r="E181" s="21"/>
      <c r="F181" s="20" t="s">
        <v>713</v>
      </c>
      <c r="G181" s="20" t="s">
        <v>391</v>
      </c>
      <c r="H181" s="20" t="s">
        <v>619</v>
      </c>
      <c r="I181" s="20" t="s">
        <v>620</v>
      </c>
      <c r="J181" s="20" t="s">
        <v>974</v>
      </c>
      <c r="K181" s="20" t="s">
        <v>100</v>
      </c>
      <c r="L181" s="20" t="s">
        <v>101</v>
      </c>
      <c r="M181" s="20" t="s">
        <v>975</v>
      </c>
      <c r="N181" s="20" t="s">
        <v>976</v>
      </c>
      <c r="O181" s="20" t="s">
        <v>684</v>
      </c>
      <c r="P181" s="20" t="s">
        <v>308</v>
      </c>
      <c r="Q181" s="20" t="s">
        <v>579</v>
      </c>
      <c r="R181" s="21"/>
      <c r="S181" s="22">
        <v>2531100</v>
      </c>
      <c r="T181" s="21"/>
      <c r="U181" s="20" t="s">
        <v>308</v>
      </c>
      <c r="V181" s="22">
        <v>0</v>
      </c>
      <c r="W181" s="20" t="s">
        <v>716</v>
      </c>
      <c r="X181" s="20" t="s">
        <v>717</v>
      </c>
      <c r="Y181" s="22">
        <v>2531100</v>
      </c>
      <c r="Z181" s="22">
        <v>0</v>
      </c>
      <c r="AA181" s="22">
        <v>2531100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0</v>
      </c>
      <c r="AH181" s="22">
        <v>0</v>
      </c>
      <c r="AI181" s="22">
        <v>0</v>
      </c>
      <c r="AJ181" s="22">
        <v>0</v>
      </c>
      <c r="AK181" s="22">
        <v>0</v>
      </c>
      <c r="AL181" s="22">
        <v>0</v>
      </c>
      <c r="AM181" s="22">
        <v>0</v>
      </c>
      <c r="AN181" s="22">
        <v>2531100</v>
      </c>
      <c r="AO181" s="20" t="s">
        <v>106</v>
      </c>
      <c r="AP181" s="20" t="s">
        <v>107</v>
      </c>
      <c r="AQ181" s="20" t="s">
        <v>108</v>
      </c>
      <c r="AR181" s="20" t="s">
        <v>109</v>
      </c>
      <c r="AS181" s="21"/>
      <c r="AT181" s="20" t="s">
        <v>686</v>
      </c>
      <c r="AU181" s="21"/>
      <c r="AV181" s="21"/>
      <c r="AW181" s="20" t="s">
        <v>100</v>
      </c>
      <c r="AX181" s="20" t="s">
        <v>111</v>
      </c>
      <c r="AY181" s="22">
        <v>0</v>
      </c>
      <c r="AZ181" s="21"/>
      <c r="BA181" s="20" t="s">
        <v>582</v>
      </c>
      <c r="BB181" s="21"/>
      <c r="BC181" s="21"/>
      <c r="BD181" s="21"/>
      <c r="BE181" s="21"/>
      <c r="BF181" s="21">
        <v>6</v>
      </c>
      <c r="BG181" s="20" t="s">
        <v>977</v>
      </c>
      <c r="BH181" s="22">
        <v>0</v>
      </c>
      <c r="BI181" s="21">
        <v>1</v>
      </c>
      <c r="BJ181" s="20" t="s">
        <v>115</v>
      </c>
      <c r="BK181" s="20" t="s">
        <v>313</v>
      </c>
      <c r="BL181" s="21"/>
      <c r="BM181" s="21"/>
      <c r="BN181" s="21"/>
      <c r="BO181" s="20" t="s">
        <v>117</v>
      </c>
      <c r="BP181" s="21"/>
      <c r="BQ181" s="21"/>
      <c r="BR181" s="21"/>
      <c r="BS181" s="21"/>
      <c r="BT181" s="21"/>
    </row>
    <row r="182" spans="1:7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1"/>
  <pageMargins left="0.7" right="0.7" top="0.39370078740157477" bottom="0.39370078740157477" header="0.51181102362204722" footer="0.51181102362204722"/>
  <pageSetup paperSize="8" scale="1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7"/>
  <sheetViews>
    <sheetView workbookViewId="0">
      <selection activeCell="A5" sqref="A5"/>
    </sheetView>
  </sheetViews>
  <sheetFormatPr defaultRowHeight="18.75"/>
  <cols>
    <col min="1" max="1" width="15" customWidth="1"/>
    <col min="2" max="2" width="24.875" customWidth="1"/>
    <col min="3" max="9" width="15" customWidth="1"/>
    <col min="10" max="10" width="30" customWidth="1"/>
    <col min="11" max="72" width="15" customWidth="1"/>
  </cols>
  <sheetData>
    <row r="1" spans="1:72" s="2" customFormat="1" ht="13.5">
      <c r="A1" s="1" t="s">
        <v>979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 ht="13.5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 ht="13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 s="2" customFormat="1" ht="13.5">
      <c r="A5" s="17" t="s">
        <v>606</v>
      </c>
      <c r="B5" s="17" t="s">
        <v>607</v>
      </c>
      <c r="C5" s="17" t="s">
        <v>608</v>
      </c>
      <c r="D5" s="17" t="s">
        <v>93</v>
      </c>
      <c r="E5" s="18"/>
      <c r="F5" s="17" t="s">
        <v>135</v>
      </c>
      <c r="G5" s="17" t="s">
        <v>136</v>
      </c>
      <c r="H5" s="17" t="s">
        <v>609</v>
      </c>
      <c r="I5" s="17" t="s">
        <v>610</v>
      </c>
      <c r="J5" s="17" t="s">
        <v>611</v>
      </c>
      <c r="K5" s="17" t="s">
        <v>100</v>
      </c>
      <c r="L5" s="17" t="s">
        <v>101</v>
      </c>
      <c r="M5" s="17" t="s">
        <v>612</v>
      </c>
      <c r="N5" s="18"/>
      <c r="O5" s="17" t="s">
        <v>103</v>
      </c>
      <c r="P5" s="17" t="s">
        <v>613</v>
      </c>
      <c r="Q5" s="18"/>
      <c r="R5" s="18"/>
      <c r="S5" s="19">
        <v>2086087800</v>
      </c>
      <c r="T5" s="18"/>
      <c r="U5" s="18"/>
      <c r="V5" s="19">
        <v>227487400</v>
      </c>
      <c r="W5" s="18"/>
      <c r="X5" s="18"/>
      <c r="Y5" s="19">
        <v>1858600400</v>
      </c>
      <c r="Z5" s="19">
        <v>1858600400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2086087800</v>
      </c>
      <c r="AO5" s="17" t="s">
        <v>106</v>
      </c>
      <c r="AP5" s="17" t="s">
        <v>107</v>
      </c>
      <c r="AQ5" s="17" t="s">
        <v>108</v>
      </c>
      <c r="AR5" s="17" t="s">
        <v>109</v>
      </c>
      <c r="AS5" s="18"/>
      <c r="AT5" s="18"/>
      <c r="AU5" s="18"/>
      <c r="AV5" s="18"/>
      <c r="AW5" s="17" t="s">
        <v>100</v>
      </c>
      <c r="AX5" s="17" t="s">
        <v>111</v>
      </c>
      <c r="AY5" s="19">
        <v>0</v>
      </c>
      <c r="AZ5" s="18"/>
      <c r="BA5" s="17"/>
      <c r="BB5" s="18"/>
      <c r="BC5" s="18"/>
      <c r="BD5" s="18"/>
      <c r="BE5" s="18"/>
      <c r="BF5" s="18"/>
      <c r="BG5" s="18"/>
      <c r="BH5" s="19">
        <v>0</v>
      </c>
      <c r="BI5" s="18"/>
      <c r="BJ5" s="18"/>
      <c r="BK5" s="17" t="s">
        <v>313</v>
      </c>
      <c r="BL5" s="18"/>
      <c r="BM5" s="18"/>
      <c r="BN5" s="18"/>
      <c r="BO5" s="17" t="s">
        <v>117</v>
      </c>
      <c r="BP5" s="18"/>
      <c r="BQ5" s="18"/>
      <c r="BR5" s="18"/>
      <c r="BS5" s="18"/>
      <c r="BT5" s="18"/>
    </row>
    <row r="6" spans="1:72" s="2" customFormat="1" ht="13.5">
      <c r="A6" s="17" t="s">
        <v>606</v>
      </c>
      <c r="B6" s="17" t="s">
        <v>607</v>
      </c>
      <c r="C6" s="17" t="s">
        <v>614</v>
      </c>
      <c r="D6" s="17" t="s">
        <v>93</v>
      </c>
      <c r="E6" s="18"/>
      <c r="F6" s="17" t="s">
        <v>135</v>
      </c>
      <c r="G6" s="17" t="s">
        <v>136</v>
      </c>
      <c r="H6" s="17" t="s">
        <v>609</v>
      </c>
      <c r="I6" s="17" t="s">
        <v>610</v>
      </c>
      <c r="J6" s="17" t="s">
        <v>615</v>
      </c>
      <c r="K6" s="17" t="s">
        <v>100</v>
      </c>
      <c r="L6" s="17" t="s">
        <v>101</v>
      </c>
      <c r="M6" s="17" t="s">
        <v>612</v>
      </c>
      <c r="N6" s="18"/>
      <c r="O6" s="17" t="s">
        <v>103</v>
      </c>
      <c r="P6" s="17" t="s">
        <v>294</v>
      </c>
      <c r="Q6" s="18"/>
      <c r="R6" s="18"/>
      <c r="S6" s="19">
        <v>2761959600</v>
      </c>
      <c r="T6" s="18"/>
      <c r="U6" s="18"/>
      <c r="V6" s="19">
        <v>1474359600</v>
      </c>
      <c r="W6" s="18"/>
      <c r="X6" s="18"/>
      <c r="Y6" s="19">
        <v>1287600000</v>
      </c>
      <c r="Z6" s="19">
        <v>1287600000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2761959600</v>
      </c>
      <c r="AG6" s="19">
        <v>0</v>
      </c>
      <c r="AH6" s="19">
        <v>0</v>
      </c>
      <c r="AI6" s="19">
        <v>0</v>
      </c>
      <c r="AJ6" s="19">
        <v>0</v>
      </c>
      <c r="AK6" s="19">
        <v>2761959600</v>
      </c>
      <c r="AL6" s="19">
        <v>0</v>
      </c>
      <c r="AM6" s="19">
        <v>0</v>
      </c>
      <c r="AN6" s="19">
        <v>0</v>
      </c>
      <c r="AO6" s="17" t="s">
        <v>106</v>
      </c>
      <c r="AP6" s="17" t="s">
        <v>107</v>
      </c>
      <c r="AQ6" s="17" t="s">
        <v>108</v>
      </c>
      <c r="AR6" s="17" t="s">
        <v>109</v>
      </c>
      <c r="AS6" s="18"/>
      <c r="AT6" s="18"/>
      <c r="AU6" s="18"/>
      <c r="AV6" s="18"/>
      <c r="AW6" s="17" t="s">
        <v>100</v>
      </c>
      <c r="AX6" s="17" t="s">
        <v>111</v>
      </c>
      <c r="AY6" s="19">
        <v>0</v>
      </c>
      <c r="AZ6" s="17" t="s">
        <v>110</v>
      </c>
      <c r="BA6" s="17"/>
      <c r="BB6" s="18"/>
      <c r="BC6" s="18"/>
      <c r="BD6" s="18"/>
      <c r="BE6" s="18"/>
      <c r="BF6" s="18"/>
      <c r="BG6" s="18"/>
      <c r="BH6" s="19">
        <v>0</v>
      </c>
      <c r="BI6" s="18"/>
      <c r="BJ6" s="18"/>
      <c r="BK6" s="17" t="s">
        <v>313</v>
      </c>
      <c r="BL6" s="18"/>
      <c r="BM6" s="18"/>
      <c r="BN6" s="18"/>
      <c r="BO6" s="17" t="s">
        <v>117</v>
      </c>
      <c r="BP6" s="18"/>
      <c r="BQ6" s="18"/>
      <c r="BR6" s="18"/>
      <c r="BS6" s="18"/>
      <c r="BT6" s="18"/>
    </row>
    <row r="7" spans="1:7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1"/>
  <pageMargins left="0.7" right="0.7" top="0.39370078740157477" bottom="0.39370078740157477" header="0.51181102362204722" footer="0.51181102362204722"/>
  <pageSetup paperSize="8" scale="1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"/>
  <sheetViews>
    <sheetView workbookViewId="0">
      <selection activeCell="A5" sqref="A5"/>
    </sheetView>
  </sheetViews>
  <sheetFormatPr defaultRowHeight="18.75"/>
  <cols>
    <col min="1" max="1" width="15" customWidth="1"/>
    <col min="2" max="2" width="24.875" customWidth="1"/>
    <col min="3" max="9" width="15" customWidth="1"/>
    <col min="10" max="10" width="30" customWidth="1"/>
    <col min="11" max="72" width="15" customWidth="1"/>
  </cols>
  <sheetData>
    <row r="1" spans="1:72" s="2" customFormat="1" ht="13.5">
      <c r="A1" s="1" t="s">
        <v>980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 ht="13.5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 ht="13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1"/>
  <pageMargins left="0.7" right="0.7" top="0.39370078740157477" bottom="0.39370078740157477" header="0.51181102362204722" footer="0.51181102362204722"/>
  <pageSetup paperSize="8" scale="1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"/>
  <sheetViews>
    <sheetView workbookViewId="0">
      <selection activeCell="A5" sqref="A5"/>
    </sheetView>
  </sheetViews>
  <sheetFormatPr defaultRowHeight="18.75"/>
  <cols>
    <col min="1" max="1" width="15" customWidth="1"/>
    <col min="2" max="2" width="24.875" customWidth="1"/>
    <col min="3" max="9" width="15" customWidth="1"/>
    <col min="10" max="10" width="30" customWidth="1"/>
    <col min="11" max="72" width="15" customWidth="1"/>
  </cols>
  <sheetData>
    <row r="1" spans="1:72" s="2" customFormat="1" ht="13.5">
      <c r="A1" s="1" t="s">
        <v>981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 ht="13.5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 ht="13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1"/>
  <pageMargins left="0.7" right="0.7" top="0.39370078740157477" bottom="0.39370078740157477" header="0.51181102362204722" footer="0.51181102362204722"/>
  <pageSetup paperSize="8" scale="1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"/>
  <sheetViews>
    <sheetView workbookViewId="0">
      <selection activeCell="A5" sqref="A5"/>
    </sheetView>
  </sheetViews>
  <sheetFormatPr defaultRowHeight="18.75"/>
  <cols>
    <col min="1" max="1" width="15" customWidth="1"/>
    <col min="2" max="2" width="24.875" customWidth="1"/>
    <col min="3" max="9" width="15" customWidth="1"/>
    <col min="10" max="10" width="30" customWidth="1"/>
    <col min="11" max="72" width="15" customWidth="1"/>
  </cols>
  <sheetData>
    <row r="1" spans="1:72" s="2" customFormat="1" ht="13.5">
      <c r="A1" s="1" t="s">
        <v>982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 ht="13.5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 ht="13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1"/>
  <pageMargins left="0.7" right="0.7" top="0.39370078740157477" bottom="0.39370078740157477" header="0.51181102362204722" footer="0.51181102362204722"/>
  <pageSetup paperSize="8" scale="1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83"/>
  <sheetViews>
    <sheetView workbookViewId="0">
      <selection activeCell="A5" sqref="A5"/>
    </sheetView>
  </sheetViews>
  <sheetFormatPr defaultRowHeight="13.5"/>
  <cols>
    <col min="1" max="1" width="15" style="2" customWidth="1"/>
    <col min="2" max="2" width="24.875" style="2" customWidth="1"/>
    <col min="3" max="9" width="15" style="2" customWidth="1"/>
    <col min="10" max="10" width="30" style="2" customWidth="1"/>
    <col min="11" max="18" width="15" style="2" customWidth="1"/>
    <col min="19" max="19" width="15" style="3" customWidth="1"/>
    <col min="20" max="21" width="15" style="2" customWidth="1"/>
    <col min="22" max="22" width="15" style="3" customWidth="1"/>
    <col min="23" max="24" width="15" style="2" customWidth="1"/>
    <col min="25" max="40" width="15" style="3" customWidth="1"/>
    <col min="41" max="50" width="15" style="2" customWidth="1"/>
    <col min="51" max="51" width="15" style="3" customWidth="1"/>
    <col min="52" max="52" width="15" style="2" customWidth="1"/>
    <col min="53" max="53" width="15" style="1" customWidth="1"/>
    <col min="54" max="59" width="15" style="2" customWidth="1"/>
    <col min="60" max="60" width="15" style="3" customWidth="1"/>
    <col min="61" max="72" width="15" style="2" customWidth="1"/>
    <col min="73" max="16384" width="9" style="2"/>
  </cols>
  <sheetData>
    <row r="1" spans="1:72">
      <c r="A1" s="1" t="s">
        <v>1021</v>
      </c>
    </row>
    <row r="3" spans="1:72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>
      <c r="A5" s="17" t="s">
        <v>90</v>
      </c>
      <c r="B5" s="17" t="s">
        <v>91</v>
      </c>
      <c r="C5" s="17" t="s">
        <v>92</v>
      </c>
      <c r="D5" s="17" t="s">
        <v>93</v>
      </c>
      <c r="E5" s="17" t="s">
        <v>94</v>
      </c>
      <c r="F5" s="17" t="s">
        <v>95</v>
      </c>
      <c r="G5" s="17" t="s">
        <v>96</v>
      </c>
      <c r="H5" s="17" t="s">
        <v>97</v>
      </c>
      <c r="I5" s="17" t="s">
        <v>98</v>
      </c>
      <c r="J5" s="17" t="s">
        <v>99</v>
      </c>
      <c r="K5" s="17" t="s">
        <v>100</v>
      </c>
      <c r="L5" s="17" t="s">
        <v>101</v>
      </c>
      <c r="M5" s="17" t="s">
        <v>102</v>
      </c>
      <c r="N5" s="18"/>
      <c r="O5" s="17" t="s">
        <v>103</v>
      </c>
      <c r="P5" s="17" t="s">
        <v>104</v>
      </c>
      <c r="Q5" s="17" t="s">
        <v>105</v>
      </c>
      <c r="R5" s="18"/>
      <c r="S5" s="19">
        <v>126000</v>
      </c>
      <c r="T5" s="18"/>
      <c r="U5" s="18"/>
      <c r="V5" s="19">
        <v>126000</v>
      </c>
      <c r="W5" s="18"/>
      <c r="X5" s="18"/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126000</v>
      </c>
      <c r="AO5" s="17" t="s">
        <v>106</v>
      </c>
      <c r="AP5" s="17" t="s">
        <v>107</v>
      </c>
      <c r="AQ5" s="17" t="s">
        <v>108</v>
      </c>
      <c r="AR5" s="17" t="s">
        <v>109</v>
      </c>
      <c r="AS5" s="18"/>
      <c r="AT5" s="18"/>
      <c r="AU5" s="18"/>
      <c r="AV5" s="17" t="s">
        <v>110</v>
      </c>
      <c r="AW5" s="17" t="s">
        <v>100</v>
      </c>
      <c r="AX5" s="17" t="s">
        <v>111</v>
      </c>
      <c r="AY5" s="19">
        <v>0</v>
      </c>
      <c r="AZ5" s="18"/>
      <c r="BA5" s="17" t="s">
        <v>112</v>
      </c>
      <c r="BB5" s="18"/>
      <c r="BC5" s="17" t="s">
        <v>113</v>
      </c>
      <c r="BD5" s="17" t="s">
        <v>114</v>
      </c>
      <c r="BE5" s="18"/>
      <c r="BF5" s="18"/>
      <c r="BG5" s="18"/>
      <c r="BH5" s="19">
        <v>0</v>
      </c>
      <c r="BI5" s="18">
        <v>1</v>
      </c>
      <c r="BJ5" s="17" t="s">
        <v>115</v>
      </c>
      <c r="BK5" s="17" t="s">
        <v>116</v>
      </c>
      <c r="BL5" s="17" t="s">
        <v>96</v>
      </c>
      <c r="BM5" s="18"/>
      <c r="BN5" s="18"/>
      <c r="BO5" s="17" t="s">
        <v>117</v>
      </c>
      <c r="BP5" s="18"/>
      <c r="BQ5" s="18"/>
      <c r="BR5" s="18"/>
      <c r="BS5" s="18"/>
      <c r="BT5" s="18"/>
    </row>
    <row r="6" spans="1:72">
      <c r="A6" s="17" t="s">
        <v>90</v>
      </c>
      <c r="B6" s="17" t="s">
        <v>91</v>
      </c>
      <c r="C6" s="17" t="s">
        <v>118</v>
      </c>
      <c r="D6" s="17" t="s">
        <v>93</v>
      </c>
      <c r="E6" s="17" t="s">
        <v>119</v>
      </c>
      <c r="F6" s="17" t="s">
        <v>120</v>
      </c>
      <c r="G6" s="17" t="s">
        <v>121</v>
      </c>
      <c r="H6" s="17" t="s">
        <v>97</v>
      </c>
      <c r="I6" s="17" t="s">
        <v>98</v>
      </c>
      <c r="J6" s="17" t="s">
        <v>122</v>
      </c>
      <c r="K6" s="17" t="s">
        <v>100</v>
      </c>
      <c r="L6" s="17" t="s">
        <v>101</v>
      </c>
      <c r="M6" s="17" t="s">
        <v>102</v>
      </c>
      <c r="N6" s="18"/>
      <c r="O6" s="17" t="s">
        <v>103</v>
      </c>
      <c r="P6" s="17" t="s">
        <v>123</v>
      </c>
      <c r="Q6" s="17" t="s">
        <v>124</v>
      </c>
      <c r="R6" s="18"/>
      <c r="S6" s="19">
        <v>19180000</v>
      </c>
      <c r="T6" s="18"/>
      <c r="U6" s="18"/>
      <c r="V6" s="19">
        <v>19180000</v>
      </c>
      <c r="W6" s="18"/>
      <c r="X6" s="18"/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19180000</v>
      </c>
      <c r="AO6" s="17" t="s">
        <v>106</v>
      </c>
      <c r="AP6" s="17" t="s">
        <v>107</v>
      </c>
      <c r="AQ6" s="17" t="s">
        <v>108</v>
      </c>
      <c r="AR6" s="17" t="s">
        <v>109</v>
      </c>
      <c r="AS6" s="18"/>
      <c r="AT6" s="18"/>
      <c r="AU6" s="18"/>
      <c r="AV6" s="17" t="s">
        <v>110</v>
      </c>
      <c r="AW6" s="17" t="s">
        <v>100</v>
      </c>
      <c r="AX6" s="17" t="s">
        <v>111</v>
      </c>
      <c r="AY6" s="19">
        <v>0</v>
      </c>
      <c r="AZ6" s="18"/>
      <c r="BA6" s="17" t="s">
        <v>125</v>
      </c>
      <c r="BB6" s="18"/>
      <c r="BC6" s="17" t="s">
        <v>90</v>
      </c>
      <c r="BD6" s="17" t="s">
        <v>126</v>
      </c>
      <c r="BE6" s="18"/>
      <c r="BF6" s="18"/>
      <c r="BG6" s="18"/>
      <c r="BH6" s="19">
        <v>0</v>
      </c>
      <c r="BI6" s="18">
        <v>1</v>
      </c>
      <c r="BJ6" s="17" t="s">
        <v>115</v>
      </c>
      <c r="BK6" s="17" t="s">
        <v>127</v>
      </c>
      <c r="BL6" s="17" t="s">
        <v>128</v>
      </c>
      <c r="BM6" s="18"/>
      <c r="BN6" s="18"/>
      <c r="BO6" s="17" t="s">
        <v>117</v>
      </c>
      <c r="BP6" s="18"/>
      <c r="BQ6" s="18"/>
      <c r="BR6" s="18"/>
      <c r="BS6" s="18"/>
      <c r="BT6" s="18"/>
    </row>
    <row r="7" spans="1:72">
      <c r="A7" s="17" t="s">
        <v>90</v>
      </c>
      <c r="B7" s="17" t="s">
        <v>91</v>
      </c>
      <c r="C7" s="17" t="s">
        <v>129</v>
      </c>
      <c r="D7" s="17" t="s">
        <v>93</v>
      </c>
      <c r="E7" s="17" t="s">
        <v>130</v>
      </c>
      <c r="F7" s="17" t="s">
        <v>120</v>
      </c>
      <c r="G7" s="17" t="s">
        <v>121</v>
      </c>
      <c r="H7" s="17" t="s">
        <v>97</v>
      </c>
      <c r="I7" s="17" t="s">
        <v>98</v>
      </c>
      <c r="J7" s="17" t="s">
        <v>122</v>
      </c>
      <c r="K7" s="17" t="s">
        <v>100</v>
      </c>
      <c r="L7" s="17" t="s">
        <v>101</v>
      </c>
      <c r="M7" s="17" t="s">
        <v>102</v>
      </c>
      <c r="N7" s="18"/>
      <c r="O7" s="17" t="s">
        <v>103</v>
      </c>
      <c r="P7" s="17" t="s">
        <v>123</v>
      </c>
      <c r="Q7" s="17" t="s">
        <v>124</v>
      </c>
      <c r="R7" s="18"/>
      <c r="S7" s="19">
        <v>820000</v>
      </c>
      <c r="T7" s="18"/>
      <c r="U7" s="18"/>
      <c r="V7" s="19">
        <v>820000</v>
      </c>
      <c r="W7" s="18"/>
      <c r="X7" s="18"/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820000</v>
      </c>
      <c r="AO7" s="17" t="s">
        <v>106</v>
      </c>
      <c r="AP7" s="17" t="s">
        <v>107</v>
      </c>
      <c r="AQ7" s="17" t="s">
        <v>108</v>
      </c>
      <c r="AR7" s="17" t="s">
        <v>109</v>
      </c>
      <c r="AS7" s="18"/>
      <c r="AT7" s="18"/>
      <c r="AU7" s="18"/>
      <c r="AV7" s="17" t="s">
        <v>110</v>
      </c>
      <c r="AW7" s="17" t="s">
        <v>100</v>
      </c>
      <c r="AX7" s="17" t="s">
        <v>111</v>
      </c>
      <c r="AY7" s="19">
        <v>0</v>
      </c>
      <c r="AZ7" s="18"/>
      <c r="BA7" s="17" t="s">
        <v>131</v>
      </c>
      <c r="BB7" s="18"/>
      <c r="BC7" s="17" t="s">
        <v>90</v>
      </c>
      <c r="BD7" s="17" t="s">
        <v>126</v>
      </c>
      <c r="BE7" s="18"/>
      <c r="BF7" s="18"/>
      <c r="BG7" s="18"/>
      <c r="BH7" s="19">
        <v>0</v>
      </c>
      <c r="BI7" s="18">
        <v>1</v>
      </c>
      <c r="BJ7" s="17" t="s">
        <v>115</v>
      </c>
      <c r="BK7" s="17" t="s">
        <v>132</v>
      </c>
      <c r="BL7" s="17" t="s">
        <v>128</v>
      </c>
      <c r="BM7" s="18"/>
      <c r="BN7" s="18"/>
      <c r="BO7" s="17" t="s">
        <v>117</v>
      </c>
      <c r="BP7" s="18"/>
      <c r="BQ7" s="18"/>
      <c r="BR7" s="18"/>
      <c r="BS7" s="18"/>
      <c r="BT7" s="18"/>
    </row>
    <row r="8" spans="1:72">
      <c r="A8" s="17" t="s">
        <v>90</v>
      </c>
      <c r="B8" s="17" t="s">
        <v>91</v>
      </c>
      <c r="C8" s="17" t="s">
        <v>133</v>
      </c>
      <c r="D8" s="17" t="s">
        <v>93</v>
      </c>
      <c r="E8" s="17" t="s">
        <v>134</v>
      </c>
      <c r="F8" s="17" t="s">
        <v>135</v>
      </c>
      <c r="G8" s="17" t="s">
        <v>136</v>
      </c>
      <c r="H8" s="17" t="s">
        <v>97</v>
      </c>
      <c r="I8" s="17" t="s">
        <v>98</v>
      </c>
      <c r="J8" s="17" t="s">
        <v>137</v>
      </c>
      <c r="K8" s="17" t="s">
        <v>100</v>
      </c>
      <c r="L8" s="17" t="s">
        <v>101</v>
      </c>
      <c r="M8" s="17" t="s">
        <v>102</v>
      </c>
      <c r="N8" s="18"/>
      <c r="O8" s="17" t="s">
        <v>103</v>
      </c>
      <c r="P8" s="17" t="s">
        <v>138</v>
      </c>
      <c r="Q8" s="17" t="s">
        <v>139</v>
      </c>
      <c r="R8" s="18"/>
      <c r="S8" s="19">
        <v>293889</v>
      </c>
      <c r="T8" s="18"/>
      <c r="U8" s="18"/>
      <c r="V8" s="19">
        <v>293889</v>
      </c>
      <c r="W8" s="18"/>
      <c r="X8" s="18"/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293889</v>
      </c>
      <c r="AO8" s="17" t="s">
        <v>106</v>
      </c>
      <c r="AP8" s="17" t="s">
        <v>107</v>
      </c>
      <c r="AQ8" s="17" t="s">
        <v>108</v>
      </c>
      <c r="AR8" s="17" t="s">
        <v>109</v>
      </c>
      <c r="AS8" s="18"/>
      <c r="AT8" s="18"/>
      <c r="AU8" s="18"/>
      <c r="AV8" s="17" t="s">
        <v>110</v>
      </c>
      <c r="AW8" s="17" t="s">
        <v>100</v>
      </c>
      <c r="AX8" s="17" t="s">
        <v>111</v>
      </c>
      <c r="AY8" s="19">
        <v>0</v>
      </c>
      <c r="AZ8" s="18"/>
      <c r="BA8" s="17" t="s">
        <v>140</v>
      </c>
      <c r="BB8" s="18"/>
      <c r="BC8" s="17" t="s">
        <v>113</v>
      </c>
      <c r="BD8" s="17" t="s">
        <v>114</v>
      </c>
      <c r="BE8" s="18"/>
      <c r="BF8" s="18"/>
      <c r="BG8" s="18"/>
      <c r="BH8" s="19">
        <v>0</v>
      </c>
      <c r="BI8" s="18">
        <v>1</v>
      </c>
      <c r="BJ8" s="17" t="s">
        <v>115</v>
      </c>
      <c r="BK8" s="17" t="s">
        <v>141</v>
      </c>
      <c r="BL8" s="17" t="s">
        <v>142</v>
      </c>
      <c r="BM8" s="18"/>
      <c r="BN8" s="18"/>
      <c r="BO8" s="17" t="s">
        <v>117</v>
      </c>
      <c r="BP8" s="18"/>
      <c r="BQ8" s="18"/>
      <c r="BR8" s="18"/>
      <c r="BS8" s="18"/>
      <c r="BT8" s="18"/>
    </row>
    <row r="9" spans="1:72">
      <c r="A9" s="17" t="s">
        <v>90</v>
      </c>
      <c r="B9" s="17" t="s">
        <v>91</v>
      </c>
      <c r="C9" s="17" t="s">
        <v>143</v>
      </c>
      <c r="D9" s="17" t="s">
        <v>93</v>
      </c>
      <c r="E9" s="17" t="s">
        <v>144</v>
      </c>
      <c r="F9" s="17" t="s">
        <v>135</v>
      </c>
      <c r="G9" s="17" t="s">
        <v>136</v>
      </c>
      <c r="H9" s="17" t="s">
        <v>97</v>
      </c>
      <c r="I9" s="17" t="s">
        <v>98</v>
      </c>
      <c r="J9" s="17" t="s">
        <v>137</v>
      </c>
      <c r="K9" s="17" t="s">
        <v>100</v>
      </c>
      <c r="L9" s="17" t="s">
        <v>101</v>
      </c>
      <c r="M9" s="17" t="s">
        <v>102</v>
      </c>
      <c r="N9" s="18"/>
      <c r="O9" s="17" t="s">
        <v>103</v>
      </c>
      <c r="P9" s="17" t="s">
        <v>138</v>
      </c>
      <c r="Q9" s="17" t="s">
        <v>139</v>
      </c>
      <c r="R9" s="18"/>
      <c r="S9" s="19">
        <v>132293</v>
      </c>
      <c r="T9" s="18"/>
      <c r="U9" s="18"/>
      <c r="V9" s="19">
        <v>132293</v>
      </c>
      <c r="W9" s="18"/>
      <c r="X9" s="18"/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132293</v>
      </c>
      <c r="AO9" s="17" t="s">
        <v>106</v>
      </c>
      <c r="AP9" s="17" t="s">
        <v>107</v>
      </c>
      <c r="AQ9" s="17" t="s">
        <v>108</v>
      </c>
      <c r="AR9" s="17" t="s">
        <v>109</v>
      </c>
      <c r="AS9" s="18"/>
      <c r="AT9" s="18"/>
      <c r="AU9" s="18"/>
      <c r="AV9" s="17" t="s">
        <v>110</v>
      </c>
      <c r="AW9" s="17" t="s">
        <v>100</v>
      </c>
      <c r="AX9" s="17" t="s">
        <v>111</v>
      </c>
      <c r="AY9" s="19">
        <v>0</v>
      </c>
      <c r="AZ9" s="18"/>
      <c r="BA9" s="17" t="s">
        <v>145</v>
      </c>
      <c r="BB9" s="18"/>
      <c r="BC9" s="17" t="s">
        <v>113</v>
      </c>
      <c r="BD9" s="17" t="s">
        <v>114</v>
      </c>
      <c r="BE9" s="18"/>
      <c r="BF9" s="18"/>
      <c r="BG9" s="18"/>
      <c r="BH9" s="19">
        <v>0</v>
      </c>
      <c r="BI9" s="18">
        <v>1</v>
      </c>
      <c r="BJ9" s="17" t="s">
        <v>115</v>
      </c>
      <c r="BK9" s="17" t="s">
        <v>146</v>
      </c>
      <c r="BL9" s="17" t="s">
        <v>142</v>
      </c>
      <c r="BM9" s="18"/>
      <c r="BN9" s="18"/>
      <c r="BO9" s="17" t="s">
        <v>117</v>
      </c>
      <c r="BP9" s="18"/>
      <c r="BQ9" s="18"/>
      <c r="BR9" s="18"/>
      <c r="BS9" s="18"/>
      <c r="BT9" s="18"/>
    </row>
    <row r="10" spans="1:72">
      <c r="A10" s="17" t="s">
        <v>90</v>
      </c>
      <c r="B10" s="17" t="s">
        <v>91</v>
      </c>
      <c r="C10" s="17" t="s">
        <v>147</v>
      </c>
      <c r="D10" s="17" t="s">
        <v>93</v>
      </c>
      <c r="E10" s="17" t="s">
        <v>148</v>
      </c>
      <c r="F10" s="17" t="s">
        <v>135</v>
      </c>
      <c r="G10" s="17" t="s">
        <v>136</v>
      </c>
      <c r="H10" s="17" t="s">
        <v>97</v>
      </c>
      <c r="I10" s="17" t="s">
        <v>98</v>
      </c>
      <c r="J10" s="17" t="s">
        <v>137</v>
      </c>
      <c r="K10" s="17" t="s">
        <v>100</v>
      </c>
      <c r="L10" s="17" t="s">
        <v>101</v>
      </c>
      <c r="M10" s="17" t="s">
        <v>102</v>
      </c>
      <c r="N10" s="18"/>
      <c r="O10" s="17" t="s">
        <v>103</v>
      </c>
      <c r="P10" s="17" t="s">
        <v>138</v>
      </c>
      <c r="Q10" s="17" t="s">
        <v>139</v>
      </c>
      <c r="R10" s="18"/>
      <c r="S10" s="19">
        <v>42568</v>
      </c>
      <c r="T10" s="18"/>
      <c r="U10" s="18"/>
      <c r="V10" s="19">
        <v>42568</v>
      </c>
      <c r="W10" s="18"/>
      <c r="X10" s="18"/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42568</v>
      </c>
      <c r="AO10" s="17" t="s">
        <v>106</v>
      </c>
      <c r="AP10" s="17" t="s">
        <v>107</v>
      </c>
      <c r="AQ10" s="17" t="s">
        <v>108</v>
      </c>
      <c r="AR10" s="17" t="s">
        <v>109</v>
      </c>
      <c r="AS10" s="18"/>
      <c r="AT10" s="18"/>
      <c r="AU10" s="18"/>
      <c r="AV10" s="17" t="s">
        <v>110</v>
      </c>
      <c r="AW10" s="17" t="s">
        <v>100</v>
      </c>
      <c r="AX10" s="17" t="s">
        <v>111</v>
      </c>
      <c r="AY10" s="19">
        <v>0</v>
      </c>
      <c r="AZ10" s="18"/>
      <c r="BA10" s="17" t="s">
        <v>149</v>
      </c>
      <c r="BB10" s="18"/>
      <c r="BC10" s="17" t="s">
        <v>113</v>
      </c>
      <c r="BD10" s="17" t="s">
        <v>114</v>
      </c>
      <c r="BE10" s="18"/>
      <c r="BF10" s="18"/>
      <c r="BG10" s="18"/>
      <c r="BH10" s="19">
        <v>0</v>
      </c>
      <c r="BI10" s="18">
        <v>1</v>
      </c>
      <c r="BJ10" s="17" t="s">
        <v>115</v>
      </c>
      <c r="BK10" s="17" t="s">
        <v>150</v>
      </c>
      <c r="BL10" s="17" t="s">
        <v>142</v>
      </c>
      <c r="BM10" s="18"/>
      <c r="BN10" s="18"/>
      <c r="BO10" s="17" t="s">
        <v>117</v>
      </c>
      <c r="BP10" s="18"/>
      <c r="BQ10" s="18"/>
      <c r="BR10" s="18"/>
      <c r="BS10" s="18"/>
      <c r="BT10" s="18"/>
    </row>
    <row r="11" spans="1:72">
      <c r="A11" s="17" t="s">
        <v>90</v>
      </c>
      <c r="B11" s="17" t="s">
        <v>91</v>
      </c>
      <c r="C11" s="17" t="s">
        <v>151</v>
      </c>
      <c r="D11" s="17" t="s">
        <v>93</v>
      </c>
      <c r="E11" s="17" t="s">
        <v>152</v>
      </c>
      <c r="F11" s="17" t="s">
        <v>135</v>
      </c>
      <c r="G11" s="17" t="s">
        <v>136</v>
      </c>
      <c r="H11" s="17" t="s">
        <v>97</v>
      </c>
      <c r="I11" s="17" t="s">
        <v>98</v>
      </c>
      <c r="J11" s="17" t="s">
        <v>153</v>
      </c>
      <c r="K11" s="17" t="s">
        <v>100</v>
      </c>
      <c r="L11" s="17" t="s">
        <v>101</v>
      </c>
      <c r="M11" s="17" t="s">
        <v>102</v>
      </c>
      <c r="N11" s="18"/>
      <c r="O11" s="17" t="s">
        <v>103</v>
      </c>
      <c r="P11" s="17" t="s">
        <v>138</v>
      </c>
      <c r="Q11" s="17" t="s">
        <v>139</v>
      </c>
      <c r="R11" s="18"/>
      <c r="S11" s="19">
        <v>12190</v>
      </c>
      <c r="T11" s="18"/>
      <c r="U11" s="18"/>
      <c r="V11" s="19">
        <v>12190</v>
      </c>
      <c r="W11" s="18"/>
      <c r="X11" s="18"/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12190</v>
      </c>
      <c r="AO11" s="17" t="s">
        <v>106</v>
      </c>
      <c r="AP11" s="17" t="s">
        <v>107</v>
      </c>
      <c r="AQ11" s="17" t="s">
        <v>108</v>
      </c>
      <c r="AR11" s="17" t="s">
        <v>109</v>
      </c>
      <c r="AS11" s="18"/>
      <c r="AT11" s="18"/>
      <c r="AU11" s="18"/>
      <c r="AV11" s="17" t="s">
        <v>110</v>
      </c>
      <c r="AW11" s="17" t="s">
        <v>100</v>
      </c>
      <c r="AX11" s="17" t="s">
        <v>111</v>
      </c>
      <c r="AY11" s="19">
        <v>0</v>
      </c>
      <c r="AZ11" s="18"/>
      <c r="BA11" s="17" t="s">
        <v>154</v>
      </c>
      <c r="BB11" s="18"/>
      <c r="BC11" s="17" t="s">
        <v>155</v>
      </c>
      <c r="BD11" s="17" t="s">
        <v>156</v>
      </c>
      <c r="BE11" s="18"/>
      <c r="BF11" s="18"/>
      <c r="BG11" s="18"/>
      <c r="BH11" s="19">
        <v>0</v>
      </c>
      <c r="BI11" s="18">
        <v>1</v>
      </c>
      <c r="BJ11" s="17" t="s">
        <v>115</v>
      </c>
      <c r="BK11" s="17" t="s">
        <v>157</v>
      </c>
      <c r="BL11" s="17" t="s">
        <v>142</v>
      </c>
      <c r="BM11" s="18"/>
      <c r="BN11" s="18"/>
      <c r="BO11" s="17" t="s">
        <v>117</v>
      </c>
      <c r="BP11" s="18"/>
      <c r="BQ11" s="18"/>
      <c r="BR11" s="18"/>
      <c r="BS11" s="18"/>
      <c r="BT11" s="18"/>
    </row>
    <row r="12" spans="1:72">
      <c r="A12" s="17" t="s">
        <v>90</v>
      </c>
      <c r="B12" s="17" t="s">
        <v>91</v>
      </c>
      <c r="C12" s="17" t="s">
        <v>158</v>
      </c>
      <c r="D12" s="17" t="s">
        <v>93</v>
      </c>
      <c r="E12" s="17" t="s">
        <v>159</v>
      </c>
      <c r="F12" s="17" t="s">
        <v>135</v>
      </c>
      <c r="G12" s="17" t="s">
        <v>136</v>
      </c>
      <c r="H12" s="17" t="s">
        <v>97</v>
      </c>
      <c r="I12" s="17" t="s">
        <v>98</v>
      </c>
      <c r="J12" s="17" t="s">
        <v>153</v>
      </c>
      <c r="K12" s="17" t="s">
        <v>100</v>
      </c>
      <c r="L12" s="17" t="s">
        <v>101</v>
      </c>
      <c r="M12" s="17" t="s">
        <v>102</v>
      </c>
      <c r="N12" s="18"/>
      <c r="O12" s="17" t="s">
        <v>103</v>
      </c>
      <c r="P12" s="17" t="s">
        <v>138</v>
      </c>
      <c r="Q12" s="17" t="s">
        <v>139</v>
      </c>
      <c r="R12" s="18"/>
      <c r="S12" s="19">
        <v>6440</v>
      </c>
      <c r="T12" s="18"/>
      <c r="U12" s="18"/>
      <c r="V12" s="19">
        <v>6440</v>
      </c>
      <c r="W12" s="18"/>
      <c r="X12" s="18"/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6440</v>
      </c>
      <c r="AO12" s="17" t="s">
        <v>106</v>
      </c>
      <c r="AP12" s="17" t="s">
        <v>107</v>
      </c>
      <c r="AQ12" s="17" t="s">
        <v>108</v>
      </c>
      <c r="AR12" s="17" t="s">
        <v>109</v>
      </c>
      <c r="AS12" s="18"/>
      <c r="AT12" s="18"/>
      <c r="AU12" s="18"/>
      <c r="AV12" s="17" t="s">
        <v>110</v>
      </c>
      <c r="AW12" s="17" t="s">
        <v>100</v>
      </c>
      <c r="AX12" s="17" t="s">
        <v>111</v>
      </c>
      <c r="AY12" s="19">
        <v>0</v>
      </c>
      <c r="AZ12" s="18"/>
      <c r="BA12" s="17" t="s">
        <v>160</v>
      </c>
      <c r="BB12" s="18"/>
      <c r="BC12" s="17" t="s">
        <v>155</v>
      </c>
      <c r="BD12" s="17" t="s">
        <v>156</v>
      </c>
      <c r="BE12" s="18"/>
      <c r="BF12" s="18"/>
      <c r="BG12" s="18"/>
      <c r="BH12" s="19">
        <v>0</v>
      </c>
      <c r="BI12" s="18">
        <v>1</v>
      </c>
      <c r="BJ12" s="17" t="s">
        <v>115</v>
      </c>
      <c r="BK12" s="17" t="s">
        <v>161</v>
      </c>
      <c r="BL12" s="17" t="s">
        <v>142</v>
      </c>
      <c r="BM12" s="18"/>
      <c r="BN12" s="18"/>
      <c r="BO12" s="17" t="s">
        <v>117</v>
      </c>
      <c r="BP12" s="18"/>
      <c r="BQ12" s="18"/>
      <c r="BR12" s="18"/>
      <c r="BS12" s="18"/>
      <c r="BT12" s="18"/>
    </row>
    <row r="13" spans="1:72">
      <c r="A13" s="17" t="s">
        <v>90</v>
      </c>
      <c r="B13" s="17" t="s">
        <v>91</v>
      </c>
      <c r="C13" s="17" t="s">
        <v>162</v>
      </c>
      <c r="D13" s="17" t="s">
        <v>93</v>
      </c>
      <c r="E13" s="17" t="s">
        <v>163</v>
      </c>
      <c r="F13" s="17" t="s">
        <v>135</v>
      </c>
      <c r="G13" s="17" t="s">
        <v>136</v>
      </c>
      <c r="H13" s="17" t="s">
        <v>97</v>
      </c>
      <c r="I13" s="17" t="s">
        <v>98</v>
      </c>
      <c r="J13" s="17" t="s">
        <v>153</v>
      </c>
      <c r="K13" s="17" t="s">
        <v>100</v>
      </c>
      <c r="L13" s="17" t="s">
        <v>101</v>
      </c>
      <c r="M13" s="17" t="s">
        <v>102</v>
      </c>
      <c r="N13" s="18"/>
      <c r="O13" s="17" t="s">
        <v>103</v>
      </c>
      <c r="P13" s="17" t="s">
        <v>164</v>
      </c>
      <c r="Q13" s="17" t="s">
        <v>139</v>
      </c>
      <c r="R13" s="18"/>
      <c r="S13" s="19">
        <v>550</v>
      </c>
      <c r="T13" s="18"/>
      <c r="U13" s="18"/>
      <c r="V13" s="19">
        <v>550</v>
      </c>
      <c r="W13" s="18"/>
      <c r="X13" s="18"/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550</v>
      </c>
      <c r="AO13" s="17" t="s">
        <v>106</v>
      </c>
      <c r="AP13" s="17" t="s">
        <v>107</v>
      </c>
      <c r="AQ13" s="17" t="s">
        <v>108</v>
      </c>
      <c r="AR13" s="17" t="s">
        <v>109</v>
      </c>
      <c r="AS13" s="18"/>
      <c r="AT13" s="18"/>
      <c r="AU13" s="18"/>
      <c r="AV13" s="17" t="s">
        <v>110</v>
      </c>
      <c r="AW13" s="17" t="s">
        <v>100</v>
      </c>
      <c r="AX13" s="17" t="s">
        <v>111</v>
      </c>
      <c r="AY13" s="19">
        <v>0</v>
      </c>
      <c r="AZ13" s="18"/>
      <c r="BA13" s="17" t="s">
        <v>165</v>
      </c>
      <c r="BB13" s="18"/>
      <c r="BC13" s="17" t="s">
        <v>155</v>
      </c>
      <c r="BD13" s="17" t="s">
        <v>156</v>
      </c>
      <c r="BE13" s="18"/>
      <c r="BF13" s="18"/>
      <c r="BG13" s="18"/>
      <c r="BH13" s="19">
        <v>0</v>
      </c>
      <c r="BI13" s="18">
        <v>1</v>
      </c>
      <c r="BJ13" s="17" t="s">
        <v>115</v>
      </c>
      <c r="BK13" s="17" t="s">
        <v>166</v>
      </c>
      <c r="BL13" s="17" t="s">
        <v>142</v>
      </c>
      <c r="BM13" s="18"/>
      <c r="BN13" s="18"/>
      <c r="BO13" s="17" t="s">
        <v>117</v>
      </c>
      <c r="BP13" s="18"/>
      <c r="BQ13" s="18"/>
      <c r="BR13" s="18"/>
      <c r="BS13" s="18"/>
      <c r="BT13" s="18"/>
    </row>
    <row r="14" spans="1:72">
      <c r="A14" s="17" t="s">
        <v>90</v>
      </c>
      <c r="B14" s="17" t="s">
        <v>91</v>
      </c>
      <c r="C14" s="17" t="s">
        <v>167</v>
      </c>
      <c r="D14" s="17" t="s">
        <v>93</v>
      </c>
      <c r="E14" s="17" t="s">
        <v>168</v>
      </c>
      <c r="F14" s="17" t="s">
        <v>135</v>
      </c>
      <c r="G14" s="17" t="s">
        <v>136</v>
      </c>
      <c r="H14" s="17" t="s">
        <v>97</v>
      </c>
      <c r="I14" s="17" t="s">
        <v>98</v>
      </c>
      <c r="J14" s="17" t="s">
        <v>169</v>
      </c>
      <c r="K14" s="17" t="s">
        <v>100</v>
      </c>
      <c r="L14" s="17" t="s">
        <v>101</v>
      </c>
      <c r="M14" s="17" t="s">
        <v>102</v>
      </c>
      <c r="N14" s="18"/>
      <c r="O14" s="17" t="s">
        <v>103</v>
      </c>
      <c r="P14" s="17" t="s">
        <v>170</v>
      </c>
      <c r="Q14" s="17" t="s">
        <v>139</v>
      </c>
      <c r="R14" s="18"/>
      <c r="S14" s="19">
        <v>9438</v>
      </c>
      <c r="T14" s="18"/>
      <c r="U14" s="18"/>
      <c r="V14" s="19">
        <v>9438</v>
      </c>
      <c r="W14" s="18"/>
      <c r="X14" s="18"/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9438</v>
      </c>
      <c r="AO14" s="17" t="s">
        <v>106</v>
      </c>
      <c r="AP14" s="17" t="s">
        <v>107</v>
      </c>
      <c r="AQ14" s="17" t="s">
        <v>108</v>
      </c>
      <c r="AR14" s="17" t="s">
        <v>109</v>
      </c>
      <c r="AS14" s="18"/>
      <c r="AT14" s="18"/>
      <c r="AU14" s="18"/>
      <c r="AV14" s="17" t="s">
        <v>110</v>
      </c>
      <c r="AW14" s="17" t="s">
        <v>100</v>
      </c>
      <c r="AX14" s="17" t="s">
        <v>111</v>
      </c>
      <c r="AY14" s="19">
        <v>0</v>
      </c>
      <c r="AZ14" s="18"/>
      <c r="BA14" s="17" t="s">
        <v>171</v>
      </c>
      <c r="BB14" s="18"/>
      <c r="BC14" s="17" t="s">
        <v>90</v>
      </c>
      <c r="BD14" s="17" t="s">
        <v>126</v>
      </c>
      <c r="BE14" s="18"/>
      <c r="BF14" s="18"/>
      <c r="BG14" s="18"/>
      <c r="BH14" s="19">
        <v>0</v>
      </c>
      <c r="BI14" s="18">
        <v>1</v>
      </c>
      <c r="BJ14" s="17" t="s">
        <v>115</v>
      </c>
      <c r="BK14" s="17" t="s">
        <v>172</v>
      </c>
      <c r="BL14" s="17" t="s">
        <v>142</v>
      </c>
      <c r="BM14" s="18"/>
      <c r="BN14" s="18"/>
      <c r="BO14" s="17" t="s">
        <v>117</v>
      </c>
      <c r="BP14" s="18"/>
      <c r="BQ14" s="18"/>
      <c r="BR14" s="18"/>
      <c r="BS14" s="18"/>
      <c r="BT14" s="18"/>
    </row>
    <row r="15" spans="1:72">
      <c r="A15" s="17" t="s">
        <v>90</v>
      </c>
      <c r="B15" s="17" t="s">
        <v>91</v>
      </c>
      <c r="C15" s="17" t="s">
        <v>173</v>
      </c>
      <c r="D15" s="17" t="s">
        <v>93</v>
      </c>
      <c r="E15" s="17" t="s">
        <v>174</v>
      </c>
      <c r="F15" s="17" t="s">
        <v>135</v>
      </c>
      <c r="G15" s="17" t="s">
        <v>136</v>
      </c>
      <c r="H15" s="17" t="s">
        <v>97</v>
      </c>
      <c r="I15" s="17" t="s">
        <v>98</v>
      </c>
      <c r="J15" s="17" t="s">
        <v>175</v>
      </c>
      <c r="K15" s="17" t="s">
        <v>100</v>
      </c>
      <c r="L15" s="17" t="s">
        <v>101</v>
      </c>
      <c r="M15" s="17" t="s">
        <v>102</v>
      </c>
      <c r="N15" s="18"/>
      <c r="O15" s="17" t="s">
        <v>103</v>
      </c>
      <c r="P15" s="17" t="s">
        <v>176</v>
      </c>
      <c r="Q15" s="17" t="s">
        <v>177</v>
      </c>
      <c r="R15" s="18"/>
      <c r="S15" s="19">
        <v>12190692</v>
      </c>
      <c r="T15" s="18"/>
      <c r="U15" s="18"/>
      <c r="V15" s="19">
        <v>12190692</v>
      </c>
      <c r="W15" s="18"/>
      <c r="X15" s="18"/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12190692</v>
      </c>
      <c r="AO15" s="17" t="s">
        <v>106</v>
      </c>
      <c r="AP15" s="17" t="s">
        <v>107</v>
      </c>
      <c r="AQ15" s="17" t="s">
        <v>108</v>
      </c>
      <c r="AR15" s="17" t="s">
        <v>109</v>
      </c>
      <c r="AS15" s="18"/>
      <c r="AT15" s="18"/>
      <c r="AU15" s="18"/>
      <c r="AV15" s="17" t="s">
        <v>110</v>
      </c>
      <c r="AW15" s="17" t="s">
        <v>100</v>
      </c>
      <c r="AX15" s="17" t="s">
        <v>111</v>
      </c>
      <c r="AY15" s="19">
        <v>0</v>
      </c>
      <c r="AZ15" s="18"/>
      <c r="BA15" s="17" t="s">
        <v>178</v>
      </c>
      <c r="BB15" s="18"/>
      <c r="BC15" s="17" t="s">
        <v>179</v>
      </c>
      <c r="BD15" s="17" t="s">
        <v>180</v>
      </c>
      <c r="BE15" s="18"/>
      <c r="BF15" s="18"/>
      <c r="BG15" s="18"/>
      <c r="BH15" s="19">
        <v>0</v>
      </c>
      <c r="BI15" s="18">
        <v>1</v>
      </c>
      <c r="BJ15" s="17" t="s">
        <v>115</v>
      </c>
      <c r="BK15" s="17" t="s">
        <v>181</v>
      </c>
      <c r="BL15" s="17" t="s">
        <v>182</v>
      </c>
      <c r="BM15" s="18"/>
      <c r="BN15" s="18"/>
      <c r="BO15" s="17" t="s">
        <v>117</v>
      </c>
      <c r="BP15" s="18"/>
      <c r="BQ15" s="18"/>
      <c r="BR15" s="18"/>
      <c r="BS15" s="18"/>
      <c r="BT15" s="18"/>
    </row>
    <row r="16" spans="1:72">
      <c r="A16" s="17" t="s">
        <v>90</v>
      </c>
      <c r="B16" s="17" t="s">
        <v>91</v>
      </c>
      <c r="C16" s="17" t="s">
        <v>183</v>
      </c>
      <c r="D16" s="17" t="s">
        <v>93</v>
      </c>
      <c r="E16" s="17" t="s">
        <v>184</v>
      </c>
      <c r="F16" s="17" t="s">
        <v>135</v>
      </c>
      <c r="G16" s="17" t="s">
        <v>136</v>
      </c>
      <c r="H16" s="17" t="s">
        <v>97</v>
      </c>
      <c r="I16" s="17" t="s">
        <v>98</v>
      </c>
      <c r="J16" s="17" t="s">
        <v>185</v>
      </c>
      <c r="K16" s="17" t="s">
        <v>100</v>
      </c>
      <c r="L16" s="17" t="s">
        <v>101</v>
      </c>
      <c r="M16" s="17" t="s">
        <v>102</v>
      </c>
      <c r="N16" s="18"/>
      <c r="O16" s="17" t="s">
        <v>103</v>
      </c>
      <c r="P16" s="17" t="s">
        <v>176</v>
      </c>
      <c r="Q16" s="17" t="s">
        <v>177</v>
      </c>
      <c r="R16" s="18"/>
      <c r="S16" s="19">
        <v>394192</v>
      </c>
      <c r="T16" s="18"/>
      <c r="U16" s="18"/>
      <c r="V16" s="19">
        <v>394192</v>
      </c>
      <c r="W16" s="18"/>
      <c r="X16" s="18"/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394192</v>
      </c>
      <c r="AO16" s="17" t="s">
        <v>106</v>
      </c>
      <c r="AP16" s="17" t="s">
        <v>107</v>
      </c>
      <c r="AQ16" s="17" t="s">
        <v>108</v>
      </c>
      <c r="AR16" s="17" t="s">
        <v>109</v>
      </c>
      <c r="AS16" s="18"/>
      <c r="AT16" s="18"/>
      <c r="AU16" s="18"/>
      <c r="AV16" s="17" t="s">
        <v>110</v>
      </c>
      <c r="AW16" s="17" t="s">
        <v>100</v>
      </c>
      <c r="AX16" s="17" t="s">
        <v>111</v>
      </c>
      <c r="AY16" s="19">
        <v>0</v>
      </c>
      <c r="AZ16" s="18"/>
      <c r="BA16" s="17" t="s">
        <v>186</v>
      </c>
      <c r="BB16" s="18"/>
      <c r="BC16" s="17" t="s">
        <v>113</v>
      </c>
      <c r="BD16" s="17" t="s">
        <v>114</v>
      </c>
      <c r="BE16" s="18"/>
      <c r="BF16" s="18"/>
      <c r="BG16" s="18"/>
      <c r="BH16" s="19">
        <v>0</v>
      </c>
      <c r="BI16" s="18">
        <v>1</v>
      </c>
      <c r="BJ16" s="17" t="s">
        <v>115</v>
      </c>
      <c r="BK16" s="17" t="s">
        <v>187</v>
      </c>
      <c r="BL16" s="17" t="s">
        <v>182</v>
      </c>
      <c r="BM16" s="18"/>
      <c r="BN16" s="18"/>
      <c r="BO16" s="17" t="s">
        <v>117</v>
      </c>
      <c r="BP16" s="18"/>
      <c r="BQ16" s="18"/>
      <c r="BR16" s="18"/>
      <c r="BS16" s="18"/>
      <c r="BT16" s="18"/>
    </row>
    <row r="17" spans="1:72">
      <c r="A17" s="17" t="s">
        <v>90</v>
      </c>
      <c r="B17" s="17" t="s">
        <v>91</v>
      </c>
      <c r="C17" s="17" t="s">
        <v>183</v>
      </c>
      <c r="D17" s="17" t="s">
        <v>106</v>
      </c>
      <c r="E17" s="17" t="s">
        <v>184</v>
      </c>
      <c r="F17" s="17" t="s">
        <v>188</v>
      </c>
      <c r="G17" s="17" t="s">
        <v>189</v>
      </c>
      <c r="H17" s="17" t="s">
        <v>97</v>
      </c>
      <c r="I17" s="17" t="s">
        <v>98</v>
      </c>
      <c r="J17" s="17" t="s">
        <v>190</v>
      </c>
      <c r="K17" s="17" t="s">
        <v>100</v>
      </c>
      <c r="L17" s="17" t="s">
        <v>101</v>
      </c>
      <c r="M17" s="17" t="s">
        <v>102</v>
      </c>
      <c r="N17" s="18"/>
      <c r="O17" s="17" t="s">
        <v>103</v>
      </c>
      <c r="P17" s="17" t="s">
        <v>176</v>
      </c>
      <c r="Q17" s="17" t="s">
        <v>177</v>
      </c>
      <c r="R17" s="18"/>
      <c r="S17" s="19">
        <v>0</v>
      </c>
      <c r="T17" s="18"/>
      <c r="U17" s="18"/>
      <c r="V17" s="19">
        <v>0</v>
      </c>
      <c r="W17" s="18"/>
      <c r="X17" s="18"/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7" t="s">
        <v>106</v>
      </c>
      <c r="AP17" s="17" t="s">
        <v>107</v>
      </c>
      <c r="AQ17" s="17" t="s">
        <v>108</v>
      </c>
      <c r="AR17" s="17" t="s">
        <v>109</v>
      </c>
      <c r="AS17" s="18"/>
      <c r="AT17" s="18"/>
      <c r="AU17" s="18"/>
      <c r="AV17" s="18"/>
      <c r="AW17" s="17" t="s">
        <v>100</v>
      </c>
      <c r="AX17" s="17" t="s">
        <v>111</v>
      </c>
      <c r="AY17" s="19">
        <v>0</v>
      </c>
      <c r="AZ17" s="17" t="s">
        <v>110</v>
      </c>
      <c r="BA17" s="17" t="s">
        <v>191</v>
      </c>
      <c r="BB17" s="18"/>
      <c r="BC17" s="17" t="s">
        <v>113</v>
      </c>
      <c r="BD17" s="17" t="s">
        <v>114</v>
      </c>
      <c r="BE17" s="18"/>
      <c r="BF17" s="18"/>
      <c r="BG17" s="18"/>
      <c r="BH17" s="19">
        <v>0</v>
      </c>
      <c r="BI17" s="18">
        <v>1</v>
      </c>
      <c r="BJ17" s="17" t="s">
        <v>115</v>
      </c>
      <c r="BK17" s="17" t="s">
        <v>187</v>
      </c>
      <c r="BL17" s="17" t="s">
        <v>182</v>
      </c>
      <c r="BM17" s="18"/>
      <c r="BN17" s="18"/>
      <c r="BO17" s="17" t="s">
        <v>117</v>
      </c>
      <c r="BP17" s="18"/>
      <c r="BQ17" s="18"/>
      <c r="BR17" s="18"/>
      <c r="BS17" s="18"/>
      <c r="BT17" s="18"/>
    </row>
    <row r="18" spans="1:72">
      <c r="A18" s="17" t="s">
        <v>90</v>
      </c>
      <c r="B18" s="17" t="s">
        <v>91</v>
      </c>
      <c r="C18" s="17" t="s">
        <v>192</v>
      </c>
      <c r="D18" s="17" t="s">
        <v>93</v>
      </c>
      <c r="E18" s="17" t="s">
        <v>193</v>
      </c>
      <c r="F18" s="17" t="s">
        <v>135</v>
      </c>
      <c r="G18" s="17" t="s">
        <v>136</v>
      </c>
      <c r="H18" s="17" t="s">
        <v>97</v>
      </c>
      <c r="I18" s="17" t="s">
        <v>98</v>
      </c>
      <c r="J18" s="17" t="s">
        <v>185</v>
      </c>
      <c r="K18" s="17" t="s">
        <v>100</v>
      </c>
      <c r="L18" s="17" t="s">
        <v>101</v>
      </c>
      <c r="M18" s="17" t="s">
        <v>102</v>
      </c>
      <c r="N18" s="18"/>
      <c r="O18" s="17" t="s">
        <v>103</v>
      </c>
      <c r="P18" s="17" t="s">
        <v>176</v>
      </c>
      <c r="Q18" s="17" t="s">
        <v>177</v>
      </c>
      <c r="R18" s="18"/>
      <c r="S18" s="19">
        <v>110200</v>
      </c>
      <c r="T18" s="18"/>
      <c r="U18" s="18"/>
      <c r="V18" s="19">
        <v>110200</v>
      </c>
      <c r="W18" s="18"/>
      <c r="X18" s="18"/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110200</v>
      </c>
      <c r="AO18" s="17" t="s">
        <v>106</v>
      </c>
      <c r="AP18" s="17" t="s">
        <v>107</v>
      </c>
      <c r="AQ18" s="17" t="s">
        <v>108</v>
      </c>
      <c r="AR18" s="17" t="s">
        <v>109</v>
      </c>
      <c r="AS18" s="18"/>
      <c r="AT18" s="18"/>
      <c r="AU18" s="18"/>
      <c r="AV18" s="17" t="s">
        <v>110</v>
      </c>
      <c r="AW18" s="17" t="s">
        <v>100</v>
      </c>
      <c r="AX18" s="17" t="s">
        <v>111</v>
      </c>
      <c r="AY18" s="19">
        <v>0</v>
      </c>
      <c r="AZ18" s="18"/>
      <c r="BA18" s="17" t="s">
        <v>194</v>
      </c>
      <c r="BB18" s="18"/>
      <c r="BC18" s="17" t="s">
        <v>113</v>
      </c>
      <c r="BD18" s="17" t="s">
        <v>114</v>
      </c>
      <c r="BE18" s="18"/>
      <c r="BF18" s="18"/>
      <c r="BG18" s="18"/>
      <c r="BH18" s="19">
        <v>0</v>
      </c>
      <c r="BI18" s="18">
        <v>1</v>
      </c>
      <c r="BJ18" s="17" t="s">
        <v>115</v>
      </c>
      <c r="BK18" s="17" t="s">
        <v>195</v>
      </c>
      <c r="BL18" s="17" t="s">
        <v>182</v>
      </c>
      <c r="BM18" s="18"/>
      <c r="BN18" s="18"/>
      <c r="BO18" s="17" t="s">
        <v>117</v>
      </c>
      <c r="BP18" s="18"/>
      <c r="BQ18" s="18"/>
      <c r="BR18" s="18"/>
      <c r="BS18" s="18"/>
      <c r="BT18" s="18"/>
    </row>
    <row r="19" spans="1:72">
      <c r="A19" s="17" t="s">
        <v>90</v>
      </c>
      <c r="B19" s="17" t="s">
        <v>91</v>
      </c>
      <c r="C19" s="17" t="s">
        <v>192</v>
      </c>
      <c r="D19" s="17" t="s">
        <v>106</v>
      </c>
      <c r="E19" s="17" t="s">
        <v>193</v>
      </c>
      <c r="F19" s="17" t="s">
        <v>188</v>
      </c>
      <c r="G19" s="17" t="s">
        <v>189</v>
      </c>
      <c r="H19" s="17" t="s">
        <v>97</v>
      </c>
      <c r="I19" s="17" t="s">
        <v>98</v>
      </c>
      <c r="J19" s="17" t="s">
        <v>196</v>
      </c>
      <c r="K19" s="17" t="s">
        <v>100</v>
      </c>
      <c r="L19" s="17" t="s">
        <v>101</v>
      </c>
      <c r="M19" s="17" t="s">
        <v>102</v>
      </c>
      <c r="N19" s="18"/>
      <c r="O19" s="17" t="s">
        <v>103</v>
      </c>
      <c r="P19" s="17" t="s">
        <v>176</v>
      </c>
      <c r="Q19" s="17" t="s">
        <v>177</v>
      </c>
      <c r="R19" s="18"/>
      <c r="S19" s="19">
        <v>0</v>
      </c>
      <c r="T19" s="18"/>
      <c r="U19" s="18"/>
      <c r="V19" s="19">
        <v>0</v>
      </c>
      <c r="W19" s="18"/>
      <c r="X19" s="18"/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7" t="s">
        <v>106</v>
      </c>
      <c r="AP19" s="17" t="s">
        <v>107</v>
      </c>
      <c r="AQ19" s="17" t="s">
        <v>108</v>
      </c>
      <c r="AR19" s="17" t="s">
        <v>109</v>
      </c>
      <c r="AS19" s="18"/>
      <c r="AT19" s="18"/>
      <c r="AU19" s="18"/>
      <c r="AV19" s="18"/>
      <c r="AW19" s="17" t="s">
        <v>100</v>
      </c>
      <c r="AX19" s="17" t="s">
        <v>111</v>
      </c>
      <c r="AY19" s="19">
        <v>0</v>
      </c>
      <c r="AZ19" s="17" t="s">
        <v>110</v>
      </c>
      <c r="BA19" s="17" t="s">
        <v>197</v>
      </c>
      <c r="BB19" s="18"/>
      <c r="BC19" s="17" t="s">
        <v>113</v>
      </c>
      <c r="BD19" s="17" t="s">
        <v>114</v>
      </c>
      <c r="BE19" s="18"/>
      <c r="BF19" s="18"/>
      <c r="BG19" s="18"/>
      <c r="BH19" s="19">
        <v>0</v>
      </c>
      <c r="BI19" s="18">
        <v>1</v>
      </c>
      <c r="BJ19" s="17" t="s">
        <v>115</v>
      </c>
      <c r="BK19" s="17" t="s">
        <v>195</v>
      </c>
      <c r="BL19" s="17" t="s">
        <v>182</v>
      </c>
      <c r="BM19" s="18"/>
      <c r="BN19" s="18"/>
      <c r="BO19" s="17" t="s">
        <v>117</v>
      </c>
      <c r="BP19" s="18"/>
      <c r="BQ19" s="18"/>
      <c r="BR19" s="18"/>
      <c r="BS19" s="18"/>
      <c r="BT19" s="18"/>
    </row>
    <row r="20" spans="1:72">
      <c r="A20" s="17" t="s">
        <v>90</v>
      </c>
      <c r="B20" s="17" t="s">
        <v>91</v>
      </c>
      <c r="C20" s="17" t="s">
        <v>192</v>
      </c>
      <c r="D20" s="17" t="s">
        <v>198</v>
      </c>
      <c r="E20" s="17" t="s">
        <v>193</v>
      </c>
      <c r="F20" s="17" t="s">
        <v>188</v>
      </c>
      <c r="G20" s="17" t="s">
        <v>189</v>
      </c>
      <c r="H20" s="17" t="s">
        <v>97</v>
      </c>
      <c r="I20" s="17" t="s">
        <v>98</v>
      </c>
      <c r="J20" s="17" t="s">
        <v>199</v>
      </c>
      <c r="K20" s="17" t="s">
        <v>100</v>
      </c>
      <c r="L20" s="17" t="s">
        <v>101</v>
      </c>
      <c r="M20" s="17" t="s">
        <v>102</v>
      </c>
      <c r="N20" s="18"/>
      <c r="O20" s="17" t="s">
        <v>103</v>
      </c>
      <c r="P20" s="17" t="s">
        <v>176</v>
      </c>
      <c r="Q20" s="17" t="s">
        <v>177</v>
      </c>
      <c r="R20" s="18"/>
      <c r="S20" s="19">
        <v>0</v>
      </c>
      <c r="T20" s="18"/>
      <c r="U20" s="18"/>
      <c r="V20" s="19">
        <v>0</v>
      </c>
      <c r="W20" s="18"/>
      <c r="X20" s="18"/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7" t="s">
        <v>106</v>
      </c>
      <c r="AP20" s="17" t="s">
        <v>107</v>
      </c>
      <c r="AQ20" s="17" t="s">
        <v>108</v>
      </c>
      <c r="AR20" s="17" t="s">
        <v>109</v>
      </c>
      <c r="AS20" s="18"/>
      <c r="AT20" s="18"/>
      <c r="AU20" s="18"/>
      <c r="AV20" s="18"/>
      <c r="AW20" s="17" t="s">
        <v>100</v>
      </c>
      <c r="AX20" s="17" t="s">
        <v>111</v>
      </c>
      <c r="AY20" s="19">
        <v>0</v>
      </c>
      <c r="AZ20" s="17" t="s">
        <v>110</v>
      </c>
      <c r="BA20" s="17" t="s">
        <v>200</v>
      </c>
      <c r="BB20" s="18"/>
      <c r="BC20" s="17" t="s">
        <v>113</v>
      </c>
      <c r="BD20" s="17" t="s">
        <v>114</v>
      </c>
      <c r="BE20" s="18"/>
      <c r="BF20" s="18"/>
      <c r="BG20" s="18"/>
      <c r="BH20" s="19">
        <v>0</v>
      </c>
      <c r="BI20" s="18">
        <v>1</v>
      </c>
      <c r="BJ20" s="17" t="s">
        <v>115</v>
      </c>
      <c r="BK20" s="17" t="s">
        <v>195</v>
      </c>
      <c r="BL20" s="17" t="s">
        <v>182</v>
      </c>
      <c r="BM20" s="18"/>
      <c r="BN20" s="18"/>
      <c r="BO20" s="17" t="s">
        <v>117</v>
      </c>
      <c r="BP20" s="18"/>
      <c r="BQ20" s="18"/>
      <c r="BR20" s="18"/>
      <c r="BS20" s="18"/>
      <c r="BT20" s="18"/>
    </row>
    <row r="21" spans="1:72">
      <c r="A21" s="17" t="s">
        <v>90</v>
      </c>
      <c r="B21" s="17" t="s">
        <v>91</v>
      </c>
      <c r="C21" s="17" t="s">
        <v>201</v>
      </c>
      <c r="D21" s="17" t="s">
        <v>93</v>
      </c>
      <c r="E21" s="17" t="s">
        <v>202</v>
      </c>
      <c r="F21" s="17" t="s">
        <v>135</v>
      </c>
      <c r="G21" s="17" t="s">
        <v>136</v>
      </c>
      <c r="H21" s="17" t="s">
        <v>97</v>
      </c>
      <c r="I21" s="17" t="s">
        <v>98</v>
      </c>
      <c r="J21" s="17" t="s">
        <v>203</v>
      </c>
      <c r="K21" s="17" t="s">
        <v>100</v>
      </c>
      <c r="L21" s="17" t="s">
        <v>101</v>
      </c>
      <c r="M21" s="17" t="s">
        <v>102</v>
      </c>
      <c r="N21" s="18"/>
      <c r="O21" s="17" t="s">
        <v>103</v>
      </c>
      <c r="P21" s="17" t="s">
        <v>176</v>
      </c>
      <c r="Q21" s="17" t="s">
        <v>177</v>
      </c>
      <c r="R21" s="18"/>
      <c r="S21" s="19">
        <v>1052100</v>
      </c>
      <c r="T21" s="18"/>
      <c r="U21" s="18"/>
      <c r="V21" s="19">
        <v>1052100</v>
      </c>
      <c r="W21" s="18"/>
      <c r="X21" s="18"/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1052100</v>
      </c>
      <c r="AO21" s="17" t="s">
        <v>106</v>
      </c>
      <c r="AP21" s="17" t="s">
        <v>107</v>
      </c>
      <c r="AQ21" s="17" t="s">
        <v>108</v>
      </c>
      <c r="AR21" s="17" t="s">
        <v>109</v>
      </c>
      <c r="AS21" s="18"/>
      <c r="AT21" s="18"/>
      <c r="AU21" s="18"/>
      <c r="AV21" s="17" t="s">
        <v>110</v>
      </c>
      <c r="AW21" s="17" t="s">
        <v>100</v>
      </c>
      <c r="AX21" s="17" t="s">
        <v>111</v>
      </c>
      <c r="AY21" s="19">
        <v>0</v>
      </c>
      <c r="AZ21" s="18"/>
      <c r="BA21" s="17" t="s">
        <v>204</v>
      </c>
      <c r="BB21" s="18"/>
      <c r="BC21" s="17" t="s">
        <v>90</v>
      </c>
      <c r="BD21" s="17" t="s">
        <v>126</v>
      </c>
      <c r="BE21" s="18"/>
      <c r="BF21" s="18"/>
      <c r="BG21" s="18"/>
      <c r="BH21" s="19">
        <v>0</v>
      </c>
      <c r="BI21" s="18">
        <v>1</v>
      </c>
      <c r="BJ21" s="17" t="s">
        <v>115</v>
      </c>
      <c r="BK21" s="17" t="s">
        <v>205</v>
      </c>
      <c r="BL21" s="17" t="s">
        <v>182</v>
      </c>
      <c r="BM21" s="18"/>
      <c r="BN21" s="18"/>
      <c r="BO21" s="17" t="s">
        <v>117</v>
      </c>
      <c r="BP21" s="18"/>
      <c r="BQ21" s="18"/>
      <c r="BR21" s="18"/>
      <c r="BS21" s="18"/>
      <c r="BT21" s="18"/>
    </row>
    <row r="22" spans="1:72">
      <c r="A22" s="17" t="s">
        <v>90</v>
      </c>
      <c r="B22" s="17" t="s">
        <v>91</v>
      </c>
      <c r="C22" s="17" t="s">
        <v>206</v>
      </c>
      <c r="D22" s="17" t="s">
        <v>93</v>
      </c>
      <c r="E22" s="17" t="s">
        <v>207</v>
      </c>
      <c r="F22" s="17" t="s">
        <v>135</v>
      </c>
      <c r="G22" s="17" t="s">
        <v>136</v>
      </c>
      <c r="H22" s="17" t="s">
        <v>97</v>
      </c>
      <c r="I22" s="17" t="s">
        <v>98</v>
      </c>
      <c r="J22" s="17" t="s">
        <v>203</v>
      </c>
      <c r="K22" s="17" t="s">
        <v>100</v>
      </c>
      <c r="L22" s="17" t="s">
        <v>101</v>
      </c>
      <c r="M22" s="17" t="s">
        <v>102</v>
      </c>
      <c r="N22" s="18"/>
      <c r="O22" s="17" t="s">
        <v>103</v>
      </c>
      <c r="P22" s="17" t="s">
        <v>208</v>
      </c>
      <c r="Q22" s="17" t="s">
        <v>209</v>
      </c>
      <c r="R22" s="18"/>
      <c r="S22" s="19">
        <v>2983154</v>
      </c>
      <c r="T22" s="18"/>
      <c r="U22" s="18"/>
      <c r="V22" s="19">
        <v>2983154</v>
      </c>
      <c r="W22" s="18"/>
      <c r="X22" s="18"/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2983154</v>
      </c>
      <c r="AO22" s="17" t="s">
        <v>106</v>
      </c>
      <c r="AP22" s="17" t="s">
        <v>107</v>
      </c>
      <c r="AQ22" s="17" t="s">
        <v>108</v>
      </c>
      <c r="AR22" s="17" t="s">
        <v>109</v>
      </c>
      <c r="AS22" s="18"/>
      <c r="AT22" s="18"/>
      <c r="AU22" s="18"/>
      <c r="AV22" s="17" t="s">
        <v>110</v>
      </c>
      <c r="AW22" s="17" t="s">
        <v>100</v>
      </c>
      <c r="AX22" s="17" t="s">
        <v>111</v>
      </c>
      <c r="AY22" s="19">
        <v>0</v>
      </c>
      <c r="AZ22" s="18"/>
      <c r="BA22" s="17" t="s">
        <v>210</v>
      </c>
      <c r="BB22" s="18"/>
      <c r="BC22" s="17" t="s">
        <v>90</v>
      </c>
      <c r="BD22" s="17" t="s">
        <v>126</v>
      </c>
      <c r="BE22" s="18"/>
      <c r="BF22" s="18"/>
      <c r="BG22" s="18"/>
      <c r="BH22" s="19">
        <v>0</v>
      </c>
      <c r="BI22" s="18">
        <v>1</v>
      </c>
      <c r="BJ22" s="17" t="s">
        <v>115</v>
      </c>
      <c r="BK22" s="17" t="s">
        <v>211</v>
      </c>
      <c r="BL22" s="17" t="s">
        <v>182</v>
      </c>
      <c r="BM22" s="18"/>
      <c r="BN22" s="18"/>
      <c r="BO22" s="17" t="s">
        <v>117</v>
      </c>
      <c r="BP22" s="18"/>
      <c r="BQ22" s="18"/>
      <c r="BR22" s="18"/>
      <c r="BS22" s="18"/>
      <c r="BT22" s="18"/>
    </row>
    <row r="23" spans="1:72">
      <c r="A23" s="17" t="s">
        <v>90</v>
      </c>
      <c r="B23" s="17" t="s">
        <v>91</v>
      </c>
      <c r="C23" s="17" t="s">
        <v>212</v>
      </c>
      <c r="D23" s="17" t="s">
        <v>93</v>
      </c>
      <c r="E23" s="17" t="s">
        <v>213</v>
      </c>
      <c r="F23" s="17" t="s">
        <v>135</v>
      </c>
      <c r="G23" s="17" t="s">
        <v>136</v>
      </c>
      <c r="H23" s="17" t="s">
        <v>97</v>
      </c>
      <c r="I23" s="17" t="s">
        <v>98</v>
      </c>
      <c r="J23" s="17" t="s">
        <v>214</v>
      </c>
      <c r="K23" s="17" t="s">
        <v>100</v>
      </c>
      <c r="L23" s="17" t="s">
        <v>101</v>
      </c>
      <c r="M23" s="17" t="s">
        <v>102</v>
      </c>
      <c r="N23" s="18"/>
      <c r="O23" s="17" t="s">
        <v>103</v>
      </c>
      <c r="P23" s="17" t="s">
        <v>215</v>
      </c>
      <c r="Q23" s="17" t="s">
        <v>216</v>
      </c>
      <c r="R23" s="18"/>
      <c r="S23" s="19">
        <v>26122414</v>
      </c>
      <c r="T23" s="18"/>
      <c r="U23" s="18"/>
      <c r="V23" s="19">
        <v>26122414</v>
      </c>
      <c r="W23" s="18"/>
      <c r="X23" s="18"/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26122414</v>
      </c>
      <c r="AO23" s="17" t="s">
        <v>106</v>
      </c>
      <c r="AP23" s="17" t="s">
        <v>107</v>
      </c>
      <c r="AQ23" s="17" t="s">
        <v>108</v>
      </c>
      <c r="AR23" s="17" t="s">
        <v>109</v>
      </c>
      <c r="AS23" s="18"/>
      <c r="AT23" s="18"/>
      <c r="AU23" s="18"/>
      <c r="AV23" s="17" t="s">
        <v>110</v>
      </c>
      <c r="AW23" s="17" t="s">
        <v>100</v>
      </c>
      <c r="AX23" s="17" t="s">
        <v>111</v>
      </c>
      <c r="AY23" s="19">
        <v>0</v>
      </c>
      <c r="AZ23" s="18"/>
      <c r="BA23" s="17" t="s">
        <v>217</v>
      </c>
      <c r="BB23" s="18"/>
      <c r="BC23" s="17" t="s">
        <v>179</v>
      </c>
      <c r="BD23" s="17" t="s">
        <v>180</v>
      </c>
      <c r="BE23" s="18"/>
      <c r="BF23" s="18"/>
      <c r="BG23" s="18"/>
      <c r="BH23" s="19">
        <v>0</v>
      </c>
      <c r="BI23" s="18">
        <v>1</v>
      </c>
      <c r="BJ23" s="17" t="s">
        <v>115</v>
      </c>
      <c r="BK23" s="17" t="s">
        <v>218</v>
      </c>
      <c r="BL23" s="17" t="s">
        <v>219</v>
      </c>
      <c r="BM23" s="18"/>
      <c r="BN23" s="18"/>
      <c r="BO23" s="17" t="s">
        <v>117</v>
      </c>
      <c r="BP23" s="18"/>
      <c r="BQ23" s="18"/>
      <c r="BR23" s="18"/>
      <c r="BS23" s="18"/>
      <c r="BT23" s="18"/>
    </row>
    <row r="24" spans="1:72">
      <c r="A24" s="17" t="s">
        <v>90</v>
      </c>
      <c r="B24" s="17" t="s">
        <v>91</v>
      </c>
      <c r="C24" s="17" t="s">
        <v>220</v>
      </c>
      <c r="D24" s="17" t="s">
        <v>93</v>
      </c>
      <c r="E24" s="17" t="s">
        <v>221</v>
      </c>
      <c r="F24" s="17" t="s">
        <v>135</v>
      </c>
      <c r="G24" s="17" t="s">
        <v>136</v>
      </c>
      <c r="H24" s="17" t="s">
        <v>97</v>
      </c>
      <c r="I24" s="17" t="s">
        <v>98</v>
      </c>
      <c r="J24" s="17" t="s">
        <v>214</v>
      </c>
      <c r="K24" s="17" t="s">
        <v>100</v>
      </c>
      <c r="L24" s="17" t="s">
        <v>101</v>
      </c>
      <c r="M24" s="17" t="s">
        <v>102</v>
      </c>
      <c r="N24" s="18"/>
      <c r="O24" s="17" t="s">
        <v>103</v>
      </c>
      <c r="P24" s="17" t="s">
        <v>222</v>
      </c>
      <c r="Q24" s="17" t="s">
        <v>223</v>
      </c>
      <c r="R24" s="18"/>
      <c r="S24" s="19">
        <v>590783</v>
      </c>
      <c r="T24" s="18"/>
      <c r="U24" s="18"/>
      <c r="V24" s="19">
        <v>590783</v>
      </c>
      <c r="W24" s="18"/>
      <c r="X24" s="18"/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590783</v>
      </c>
      <c r="AO24" s="17" t="s">
        <v>106</v>
      </c>
      <c r="AP24" s="17" t="s">
        <v>107</v>
      </c>
      <c r="AQ24" s="17" t="s">
        <v>108</v>
      </c>
      <c r="AR24" s="17" t="s">
        <v>109</v>
      </c>
      <c r="AS24" s="18"/>
      <c r="AT24" s="18"/>
      <c r="AU24" s="18"/>
      <c r="AV24" s="17" t="s">
        <v>110</v>
      </c>
      <c r="AW24" s="17" t="s">
        <v>100</v>
      </c>
      <c r="AX24" s="17" t="s">
        <v>111</v>
      </c>
      <c r="AY24" s="19">
        <v>0</v>
      </c>
      <c r="AZ24" s="18"/>
      <c r="BA24" s="17" t="s">
        <v>224</v>
      </c>
      <c r="BB24" s="18"/>
      <c r="BC24" s="17" t="s">
        <v>179</v>
      </c>
      <c r="BD24" s="17" t="s">
        <v>180</v>
      </c>
      <c r="BE24" s="18"/>
      <c r="BF24" s="18"/>
      <c r="BG24" s="18"/>
      <c r="BH24" s="19">
        <v>0</v>
      </c>
      <c r="BI24" s="18">
        <v>1</v>
      </c>
      <c r="BJ24" s="17" t="s">
        <v>115</v>
      </c>
      <c r="BK24" s="17" t="s">
        <v>225</v>
      </c>
      <c r="BL24" s="17" t="s">
        <v>219</v>
      </c>
      <c r="BM24" s="18"/>
      <c r="BN24" s="18"/>
      <c r="BO24" s="17" t="s">
        <v>117</v>
      </c>
      <c r="BP24" s="18"/>
      <c r="BQ24" s="18"/>
      <c r="BR24" s="18"/>
      <c r="BS24" s="18"/>
      <c r="BT24" s="18"/>
    </row>
    <row r="25" spans="1:72">
      <c r="A25" s="17" t="s">
        <v>90</v>
      </c>
      <c r="B25" s="17" t="s">
        <v>91</v>
      </c>
      <c r="C25" s="17" t="s">
        <v>226</v>
      </c>
      <c r="D25" s="17" t="s">
        <v>93</v>
      </c>
      <c r="E25" s="17" t="s">
        <v>227</v>
      </c>
      <c r="F25" s="17" t="s">
        <v>135</v>
      </c>
      <c r="G25" s="17" t="s">
        <v>136</v>
      </c>
      <c r="H25" s="17" t="s">
        <v>97</v>
      </c>
      <c r="I25" s="17" t="s">
        <v>98</v>
      </c>
      <c r="J25" s="17" t="s">
        <v>214</v>
      </c>
      <c r="K25" s="17" t="s">
        <v>100</v>
      </c>
      <c r="L25" s="17" t="s">
        <v>101</v>
      </c>
      <c r="M25" s="17" t="s">
        <v>102</v>
      </c>
      <c r="N25" s="18"/>
      <c r="O25" s="17" t="s">
        <v>103</v>
      </c>
      <c r="P25" s="17" t="s">
        <v>228</v>
      </c>
      <c r="Q25" s="17" t="s">
        <v>229</v>
      </c>
      <c r="R25" s="18"/>
      <c r="S25" s="19">
        <v>27741426</v>
      </c>
      <c r="T25" s="18"/>
      <c r="U25" s="18"/>
      <c r="V25" s="19">
        <v>27741426</v>
      </c>
      <c r="W25" s="18"/>
      <c r="X25" s="18"/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27741426</v>
      </c>
      <c r="AO25" s="17" t="s">
        <v>106</v>
      </c>
      <c r="AP25" s="17" t="s">
        <v>107</v>
      </c>
      <c r="AQ25" s="17" t="s">
        <v>108</v>
      </c>
      <c r="AR25" s="17" t="s">
        <v>109</v>
      </c>
      <c r="AS25" s="18"/>
      <c r="AT25" s="18"/>
      <c r="AU25" s="18"/>
      <c r="AV25" s="17" t="s">
        <v>110</v>
      </c>
      <c r="AW25" s="17" t="s">
        <v>100</v>
      </c>
      <c r="AX25" s="17" t="s">
        <v>111</v>
      </c>
      <c r="AY25" s="19">
        <v>0</v>
      </c>
      <c r="AZ25" s="18"/>
      <c r="BA25" s="17" t="s">
        <v>230</v>
      </c>
      <c r="BB25" s="18"/>
      <c r="BC25" s="17" t="s">
        <v>179</v>
      </c>
      <c r="BD25" s="17" t="s">
        <v>180</v>
      </c>
      <c r="BE25" s="18"/>
      <c r="BF25" s="18"/>
      <c r="BG25" s="18"/>
      <c r="BH25" s="19">
        <v>0</v>
      </c>
      <c r="BI25" s="18">
        <v>1</v>
      </c>
      <c r="BJ25" s="17" t="s">
        <v>115</v>
      </c>
      <c r="BK25" s="17" t="s">
        <v>231</v>
      </c>
      <c r="BL25" s="17" t="s">
        <v>219</v>
      </c>
      <c r="BM25" s="18"/>
      <c r="BN25" s="18"/>
      <c r="BO25" s="17" t="s">
        <v>117</v>
      </c>
      <c r="BP25" s="18"/>
      <c r="BQ25" s="18"/>
      <c r="BR25" s="18"/>
      <c r="BS25" s="18"/>
      <c r="BT25" s="18"/>
    </row>
    <row r="26" spans="1:72">
      <c r="A26" s="17" t="s">
        <v>90</v>
      </c>
      <c r="B26" s="17" t="s">
        <v>91</v>
      </c>
      <c r="C26" s="17" t="s">
        <v>232</v>
      </c>
      <c r="D26" s="17" t="s">
        <v>93</v>
      </c>
      <c r="E26" s="17" t="s">
        <v>233</v>
      </c>
      <c r="F26" s="17" t="s">
        <v>135</v>
      </c>
      <c r="G26" s="17" t="s">
        <v>136</v>
      </c>
      <c r="H26" s="17" t="s">
        <v>97</v>
      </c>
      <c r="I26" s="17" t="s">
        <v>98</v>
      </c>
      <c r="J26" s="17" t="s">
        <v>214</v>
      </c>
      <c r="K26" s="17" t="s">
        <v>100</v>
      </c>
      <c r="L26" s="17" t="s">
        <v>101</v>
      </c>
      <c r="M26" s="17" t="s">
        <v>102</v>
      </c>
      <c r="N26" s="18"/>
      <c r="O26" s="17" t="s">
        <v>103</v>
      </c>
      <c r="P26" s="17" t="s">
        <v>234</v>
      </c>
      <c r="Q26" s="17" t="s">
        <v>235</v>
      </c>
      <c r="R26" s="18"/>
      <c r="S26" s="19">
        <v>8610033</v>
      </c>
      <c r="T26" s="18"/>
      <c r="U26" s="18"/>
      <c r="V26" s="19">
        <v>8610033</v>
      </c>
      <c r="W26" s="18"/>
      <c r="X26" s="18"/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8610033</v>
      </c>
      <c r="AO26" s="17" t="s">
        <v>106</v>
      </c>
      <c r="AP26" s="17" t="s">
        <v>107</v>
      </c>
      <c r="AQ26" s="17" t="s">
        <v>108</v>
      </c>
      <c r="AR26" s="17" t="s">
        <v>109</v>
      </c>
      <c r="AS26" s="18"/>
      <c r="AT26" s="18"/>
      <c r="AU26" s="18"/>
      <c r="AV26" s="17" t="s">
        <v>110</v>
      </c>
      <c r="AW26" s="17" t="s">
        <v>100</v>
      </c>
      <c r="AX26" s="17" t="s">
        <v>111</v>
      </c>
      <c r="AY26" s="19">
        <v>0</v>
      </c>
      <c r="AZ26" s="18"/>
      <c r="BA26" s="17" t="s">
        <v>236</v>
      </c>
      <c r="BB26" s="18"/>
      <c r="BC26" s="17" t="s">
        <v>179</v>
      </c>
      <c r="BD26" s="17" t="s">
        <v>180</v>
      </c>
      <c r="BE26" s="18"/>
      <c r="BF26" s="18"/>
      <c r="BG26" s="18"/>
      <c r="BH26" s="19">
        <v>0</v>
      </c>
      <c r="BI26" s="18">
        <v>1</v>
      </c>
      <c r="BJ26" s="17" t="s">
        <v>115</v>
      </c>
      <c r="BK26" s="17" t="s">
        <v>237</v>
      </c>
      <c r="BL26" s="17" t="s">
        <v>219</v>
      </c>
      <c r="BM26" s="18"/>
      <c r="BN26" s="18"/>
      <c r="BO26" s="17" t="s">
        <v>117</v>
      </c>
      <c r="BP26" s="18"/>
      <c r="BQ26" s="18"/>
      <c r="BR26" s="18"/>
      <c r="BS26" s="18"/>
      <c r="BT26" s="18"/>
    </row>
    <row r="27" spans="1:72">
      <c r="A27" s="17" t="s">
        <v>90</v>
      </c>
      <c r="B27" s="17" t="s">
        <v>91</v>
      </c>
      <c r="C27" s="17" t="s">
        <v>238</v>
      </c>
      <c r="D27" s="17" t="s">
        <v>93</v>
      </c>
      <c r="E27" s="17" t="s">
        <v>239</v>
      </c>
      <c r="F27" s="17" t="s">
        <v>135</v>
      </c>
      <c r="G27" s="17" t="s">
        <v>136</v>
      </c>
      <c r="H27" s="17" t="s">
        <v>97</v>
      </c>
      <c r="I27" s="17" t="s">
        <v>98</v>
      </c>
      <c r="J27" s="17" t="s">
        <v>214</v>
      </c>
      <c r="K27" s="17" t="s">
        <v>100</v>
      </c>
      <c r="L27" s="17" t="s">
        <v>101</v>
      </c>
      <c r="M27" s="17" t="s">
        <v>102</v>
      </c>
      <c r="N27" s="18"/>
      <c r="O27" s="17" t="s">
        <v>103</v>
      </c>
      <c r="P27" s="17" t="s">
        <v>240</v>
      </c>
      <c r="Q27" s="17" t="s">
        <v>177</v>
      </c>
      <c r="R27" s="18"/>
      <c r="S27" s="19">
        <v>2440810</v>
      </c>
      <c r="T27" s="18"/>
      <c r="U27" s="18"/>
      <c r="V27" s="19">
        <v>2440810</v>
      </c>
      <c r="W27" s="18"/>
      <c r="X27" s="18"/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2440810</v>
      </c>
      <c r="AO27" s="17" t="s">
        <v>106</v>
      </c>
      <c r="AP27" s="17" t="s">
        <v>107</v>
      </c>
      <c r="AQ27" s="17" t="s">
        <v>108</v>
      </c>
      <c r="AR27" s="17" t="s">
        <v>109</v>
      </c>
      <c r="AS27" s="18"/>
      <c r="AT27" s="18"/>
      <c r="AU27" s="18"/>
      <c r="AV27" s="17" t="s">
        <v>110</v>
      </c>
      <c r="AW27" s="17" t="s">
        <v>100</v>
      </c>
      <c r="AX27" s="17" t="s">
        <v>111</v>
      </c>
      <c r="AY27" s="19">
        <v>0</v>
      </c>
      <c r="AZ27" s="18"/>
      <c r="BA27" s="17" t="s">
        <v>241</v>
      </c>
      <c r="BB27" s="18"/>
      <c r="BC27" s="17" t="s">
        <v>179</v>
      </c>
      <c r="BD27" s="17" t="s">
        <v>180</v>
      </c>
      <c r="BE27" s="18"/>
      <c r="BF27" s="18"/>
      <c r="BG27" s="18"/>
      <c r="BH27" s="19">
        <v>0</v>
      </c>
      <c r="BI27" s="18">
        <v>1</v>
      </c>
      <c r="BJ27" s="17" t="s">
        <v>115</v>
      </c>
      <c r="BK27" s="17" t="s">
        <v>242</v>
      </c>
      <c r="BL27" s="17" t="s">
        <v>219</v>
      </c>
      <c r="BM27" s="18"/>
      <c r="BN27" s="18"/>
      <c r="BO27" s="17" t="s">
        <v>117</v>
      </c>
      <c r="BP27" s="18"/>
      <c r="BQ27" s="18"/>
      <c r="BR27" s="18"/>
      <c r="BS27" s="18"/>
      <c r="BT27" s="18"/>
    </row>
    <row r="28" spans="1:72">
      <c r="A28" s="17" t="s">
        <v>90</v>
      </c>
      <c r="B28" s="17" t="s">
        <v>91</v>
      </c>
      <c r="C28" s="17" t="s">
        <v>243</v>
      </c>
      <c r="D28" s="17" t="s">
        <v>93</v>
      </c>
      <c r="E28" s="17" t="s">
        <v>244</v>
      </c>
      <c r="F28" s="17" t="s">
        <v>135</v>
      </c>
      <c r="G28" s="17" t="s">
        <v>136</v>
      </c>
      <c r="H28" s="17" t="s">
        <v>97</v>
      </c>
      <c r="I28" s="17" t="s">
        <v>98</v>
      </c>
      <c r="J28" s="17" t="s">
        <v>245</v>
      </c>
      <c r="K28" s="17" t="s">
        <v>100</v>
      </c>
      <c r="L28" s="17" t="s">
        <v>101</v>
      </c>
      <c r="M28" s="17" t="s">
        <v>102</v>
      </c>
      <c r="N28" s="18"/>
      <c r="O28" s="17" t="s">
        <v>103</v>
      </c>
      <c r="P28" s="17" t="s">
        <v>246</v>
      </c>
      <c r="Q28" s="17" t="s">
        <v>247</v>
      </c>
      <c r="R28" s="18"/>
      <c r="S28" s="19">
        <v>3605</v>
      </c>
      <c r="T28" s="18"/>
      <c r="U28" s="18"/>
      <c r="V28" s="19">
        <v>3605</v>
      </c>
      <c r="W28" s="18"/>
      <c r="X28" s="18"/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3605</v>
      </c>
      <c r="AO28" s="17" t="s">
        <v>106</v>
      </c>
      <c r="AP28" s="17" t="s">
        <v>107</v>
      </c>
      <c r="AQ28" s="17" t="s">
        <v>108</v>
      </c>
      <c r="AR28" s="17" t="s">
        <v>109</v>
      </c>
      <c r="AS28" s="18"/>
      <c r="AT28" s="18"/>
      <c r="AU28" s="18"/>
      <c r="AV28" s="17" t="s">
        <v>110</v>
      </c>
      <c r="AW28" s="17" t="s">
        <v>100</v>
      </c>
      <c r="AX28" s="17" t="s">
        <v>111</v>
      </c>
      <c r="AY28" s="19">
        <v>0</v>
      </c>
      <c r="AZ28" s="18"/>
      <c r="BA28" s="17" t="s">
        <v>248</v>
      </c>
      <c r="BB28" s="18"/>
      <c r="BC28" s="17" t="s">
        <v>113</v>
      </c>
      <c r="BD28" s="17" t="s">
        <v>114</v>
      </c>
      <c r="BE28" s="18"/>
      <c r="BF28" s="18"/>
      <c r="BG28" s="18"/>
      <c r="BH28" s="19">
        <v>0</v>
      </c>
      <c r="BI28" s="18">
        <v>1</v>
      </c>
      <c r="BJ28" s="17" t="s">
        <v>115</v>
      </c>
      <c r="BK28" s="17" t="s">
        <v>249</v>
      </c>
      <c r="BL28" s="17" t="s">
        <v>219</v>
      </c>
      <c r="BM28" s="18"/>
      <c r="BN28" s="18"/>
      <c r="BO28" s="17" t="s">
        <v>117</v>
      </c>
      <c r="BP28" s="18"/>
      <c r="BQ28" s="18"/>
      <c r="BR28" s="18"/>
      <c r="BS28" s="18"/>
      <c r="BT28" s="18"/>
    </row>
    <row r="29" spans="1:72">
      <c r="A29" s="17" t="s">
        <v>90</v>
      </c>
      <c r="B29" s="17" t="s">
        <v>91</v>
      </c>
      <c r="C29" s="17" t="s">
        <v>250</v>
      </c>
      <c r="D29" s="17" t="s">
        <v>93</v>
      </c>
      <c r="E29" s="17" t="s">
        <v>251</v>
      </c>
      <c r="F29" s="17" t="s">
        <v>135</v>
      </c>
      <c r="G29" s="17" t="s">
        <v>136</v>
      </c>
      <c r="H29" s="17" t="s">
        <v>97</v>
      </c>
      <c r="I29" s="17" t="s">
        <v>98</v>
      </c>
      <c r="J29" s="17" t="s">
        <v>252</v>
      </c>
      <c r="K29" s="17" t="s">
        <v>100</v>
      </c>
      <c r="L29" s="17" t="s">
        <v>101</v>
      </c>
      <c r="M29" s="17" t="s">
        <v>102</v>
      </c>
      <c r="N29" s="18"/>
      <c r="O29" s="17" t="s">
        <v>103</v>
      </c>
      <c r="P29" s="17" t="s">
        <v>253</v>
      </c>
      <c r="Q29" s="17" t="s">
        <v>223</v>
      </c>
      <c r="R29" s="18"/>
      <c r="S29" s="19">
        <v>6166512</v>
      </c>
      <c r="T29" s="18"/>
      <c r="U29" s="18"/>
      <c r="V29" s="19">
        <v>6166512</v>
      </c>
      <c r="W29" s="18"/>
      <c r="X29" s="18"/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6166512</v>
      </c>
      <c r="AO29" s="17" t="s">
        <v>106</v>
      </c>
      <c r="AP29" s="17" t="s">
        <v>107</v>
      </c>
      <c r="AQ29" s="17" t="s">
        <v>108</v>
      </c>
      <c r="AR29" s="17" t="s">
        <v>109</v>
      </c>
      <c r="AS29" s="18"/>
      <c r="AT29" s="18"/>
      <c r="AU29" s="18"/>
      <c r="AV29" s="17" t="s">
        <v>110</v>
      </c>
      <c r="AW29" s="17" t="s">
        <v>100</v>
      </c>
      <c r="AX29" s="17" t="s">
        <v>111</v>
      </c>
      <c r="AY29" s="19">
        <v>0</v>
      </c>
      <c r="AZ29" s="18"/>
      <c r="BA29" s="17" t="s">
        <v>254</v>
      </c>
      <c r="BB29" s="18"/>
      <c r="BC29" s="17" t="s">
        <v>90</v>
      </c>
      <c r="BD29" s="17" t="s">
        <v>126</v>
      </c>
      <c r="BE29" s="18"/>
      <c r="BF29" s="18"/>
      <c r="BG29" s="18"/>
      <c r="BH29" s="19">
        <v>0</v>
      </c>
      <c r="BI29" s="18">
        <v>1</v>
      </c>
      <c r="BJ29" s="17" t="s">
        <v>115</v>
      </c>
      <c r="BK29" s="17" t="s">
        <v>255</v>
      </c>
      <c r="BL29" s="17" t="s">
        <v>219</v>
      </c>
      <c r="BM29" s="18"/>
      <c r="BN29" s="18"/>
      <c r="BO29" s="17" t="s">
        <v>117</v>
      </c>
      <c r="BP29" s="18"/>
      <c r="BQ29" s="18"/>
      <c r="BR29" s="18"/>
      <c r="BS29" s="18"/>
      <c r="BT29" s="18"/>
    </row>
    <row r="30" spans="1:72">
      <c r="A30" s="17" t="s">
        <v>90</v>
      </c>
      <c r="B30" s="17" t="s">
        <v>91</v>
      </c>
      <c r="C30" s="17" t="s">
        <v>256</v>
      </c>
      <c r="D30" s="17" t="s">
        <v>93</v>
      </c>
      <c r="E30" s="17" t="s">
        <v>257</v>
      </c>
      <c r="F30" s="17" t="s">
        <v>135</v>
      </c>
      <c r="G30" s="17" t="s">
        <v>136</v>
      </c>
      <c r="H30" s="17" t="s">
        <v>97</v>
      </c>
      <c r="I30" s="17" t="s">
        <v>98</v>
      </c>
      <c r="J30" s="17" t="s">
        <v>252</v>
      </c>
      <c r="K30" s="17" t="s">
        <v>100</v>
      </c>
      <c r="L30" s="17" t="s">
        <v>101</v>
      </c>
      <c r="M30" s="17" t="s">
        <v>102</v>
      </c>
      <c r="N30" s="18"/>
      <c r="O30" s="17" t="s">
        <v>103</v>
      </c>
      <c r="P30" s="17" t="s">
        <v>258</v>
      </c>
      <c r="Q30" s="17" t="s">
        <v>259</v>
      </c>
      <c r="R30" s="18"/>
      <c r="S30" s="19">
        <v>195657</v>
      </c>
      <c r="T30" s="18"/>
      <c r="U30" s="18"/>
      <c r="V30" s="19">
        <v>195657</v>
      </c>
      <c r="W30" s="18"/>
      <c r="X30" s="18"/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195657</v>
      </c>
      <c r="AO30" s="17" t="s">
        <v>106</v>
      </c>
      <c r="AP30" s="17" t="s">
        <v>107</v>
      </c>
      <c r="AQ30" s="17" t="s">
        <v>108</v>
      </c>
      <c r="AR30" s="17" t="s">
        <v>109</v>
      </c>
      <c r="AS30" s="18"/>
      <c r="AT30" s="18"/>
      <c r="AU30" s="18"/>
      <c r="AV30" s="17" t="s">
        <v>110</v>
      </c>
      <c r="AW30" s="17" t="s">
        <v>100</v>
      </c>
      <c r="AX30" s="17" t="s">
        <v>111</v>
      </c>
      <c r="AY30" s="19">
        <v>0</v>
      </c>
      <c r="AZ30" s="18"/>
      <c r="BA30" s="17" t="s">
        <v>260</v>
      </c>
      <c r="BB30" s="18"/>
      <c r="BC30" s="17" t="s">
        <v>90</v>
      </c>
      <c r="BD30" s="17" t="s">
        <v>126</v>
      </c>
      <c r="BE30" s="18"/>
      <c r="BF30" s="18"/>
      <c r="BG30" s="18"/>
      <c r="BH30" s="19">
        <v>0</v>
      </c>
      <c r="BI30" s="18">
        <v>1</v>
      </c>
      <c r="BJ30" s="17" t="s">
        <v>115</v>
      </c>
      <c r="BK30" s="17" t="s">
        <v>261</v>
      </c>
      <c r="BL30" s="17" t="s">
        <v>219</v>
      </c>
      <c r="BM30" s="18"/>
      <c r="BN30" s="18"/>
      <c r="BO30" s="17" t="s">
        <v>117</v>
      </c>
      <c r="BP30" s="18"/>
      <c r="BQ30" s="18"/>
      <c r="BR30" s="18"/>
      <c r="BS30" s="18"/>
      <c r="BT30" s="18"/>
    </row>
    <row r="31" spans="1:72">
      <c r="A31" s="17" t="s">
        <v>90</v>
      </c>
      <c r="B31" s="17" t="s">
        <v>91</v>
      </c>
      <c r="C31" s="17" t="s">
        <v>262</v>
      </c>
      <c r="D31" s="17" t="s">
        <v>93</v>
      </c>
      <c r="E31" s="17" t="s">
        <v>263</v>
      </c>
      <c r="F31" s="17" t="s">
        <v>135</v>
      </c>
      <c r="G31" s="17" t="s">
        <v>136</v>
      </c>
      <c r="H31" s="17" t="s">
        <v>97</v>
      </c>
      <c r="I31" s="17" t="s">
        <v>98</v>
      </c>
      <c r="J31" s="17" t="s">
        <v>252</v>
      </c>
      <c r="K31" s="17" t="s">
        <v>100</v>
      </c>
      <c r="L31" s="17" t="s">
        <v>101</v>
      </c>
      <c r="M31" s="17" t="s">
        <v>102</v>
      </c>
      <c r="N31" s="18"/>
      <c r="O31" s="17" t="s">
        <v>103</v>
      </c>
      <c r="P31" s="17" t="s">
        <v>258</v>
      </c>
      <c r="Q31" s="17" t="s">
        <v>259</v>
      </c>
      <c r="R31" s="18"/>
      <c r="S31" s="19">
        <v>822201</v>
      </c>
      <c r="T31" s="18"/>
      <c r="U31" s="18"/>
      <c r="V31" s="19">
        <v>822201</v>
      </c>
      <c r="W31" s="18"/>
      <c r="X31" s="18"/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822201</v>
      </c>
      <c r="AO31" s="17" t="s">
        <v>106</v>
      </c>
      <c r="AP31" s="17" t="s">
        <v>107</v>
      </c>
      <c r="AQ31" s="17" t="s">
        <v>108</v>
      </c>
      <c r="AR31" s="17" t="s">
        <v>109</v>
      </c>
      <c r="AS31" s="18"/>
      <c r="AT31" s="18"/>
      <c r="AU31" s="18"/>
      <c r="AV31" s="17" t="s">
        <v>110</v>
      </c>
      <c r="AW31" s="17" t="s">
        <v>100</v>
      </c>
      <c r="AX31" s="17" t="s">
        <v>111</v>
      </c>
      <c r="AY31" s="19">
        <v>0</v>
      </c>
      <c r="AZ31" s="18"/>
      <c r="BA31" s="17" t="s">
        <v>264</v>
      </c>
      <c r="BB31" s="18"/>
      <c r="BC31" s="17" t="s">
        <v>90</v>
      </c>
      <c r="BD31" s="17" t="s">
        <v>126</v>
      </c>
      <c r="BE31" s="18"/>
      <c r="BF31" s="18"/>
      <c r="BG31" s="18"/>
      <c r="BH31" s="19">
        <v>0</v>
      </c>
      <c r="BI31" s="18">
        <v>1</v>
      </c>
      <c r="BJ31" s="17" t="s">
        <v>115</v>
      </c>
      <c r="BK31" s="17" t="s">
        <v>265</v>
      </c>
      <c r="BL31" s="17" t="s">
        <v>219</v>
      </c>
      <c r="BM31" s="18"/>
      <c r="BN31" s="18"/>
      <c r="BO31" s="17" t="s">
        <v>117</v>
      </c>
      <c r="BP31" s="18"/>
      <c r="BQ31" s="18"/>
      <c r="BR31" s="18"/>
      <c r="BS31" s="18"/>
      <c r="BT31" s="18"/>
    </row>
    <row r="32" spans="1:72">
      <c r="A32" s="17" t="s">
        <v>90</v>
      </c>
      <c r="B32" s="17" t="s">
        <v>91</v>
      </c>
      <c r="C32" s="17" t="s">
        <v>266</v>
      </c>
      <c r="D32" s="17" t="s">
        <v>93</v>
      </c>
      <c r="E32" s="17" t="s">
        <v>267</v>
      </c>
      <c r="F32" s="17" t="s">
        <v>188</v>
      </c>
      <c r="G32" s="17" t="s">
        <v>189</v>
      </c>
      <c r="H32" s="17" t="s">
        <v>97</v>
      </c>
      <c r="I32" s="17" t="s">
        <v>98</v>
      </c>
      <c r="J32" s="17" t="s">
        <v>268</v>
      </c>
      <c r="K32" s="17" t="s">
        <v>100</v>
      </c>
      <c r="L32" s="17" t="s">
        <v>101</v>
      </c>
      <c r="M32" s="17" t="s">
        <v>102</v>
      </c>
      <c r="N32" s="18"/>
      <c r="O32" s="17" t="s">
        <v>103</v>
      </c>
      <c r="P32" s="17" t="s">
        <v>269</v>
      </c>
      <c r="Q32" s="17" t="s">
        <v>270</v>
      </c>
      <c r="R32" s="18"/>
      <c r="S32" s="19">
        <v>4437400</v>
      </c>
      <c r="T32" s="18"/>
      <c r="U32" s="18"/>
      <c r="V32" s="19">
        <v>4437400</v>
      </c>
      <c r="W32" s="18"/>
      <c r="X32" s="18"/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4437400</v>
      </c>
      <c r="AO32" s="17" t="s">
        <v>106</v>
      </c>
      <c r="AP32" s="17" t="s">
        <v>107</v>
      </c>
      <c r="AQ32" s="17" t="s">
        <v>108</v>
      </c>
      <c r="AR32" s="17" t="s">
        <v>109</v>
      </c>
      <c r="AS32" s="18"/>
      <c r="AT32" s="18"/>
      <c r="AU32" s="18"/>
      <c r="AV32" s="17" t="s">
        <v>110</v>
      </c>
      <c r="AW32" s="17" t="s">
        <v>100</v>
      </c>
      <c r="AX32" s="17" t="s">
        <v>111</v>
      </c>
      <c r="AY32" s="19">
        <v>0</v>
      </c>
      <c r="AZ32" s="18"/>
      <c r="BA32" s="17" t="s">
        <v>271</v>
      </c>
      <c r="BB32" s="18"/>
      <c r="BC32" s="17" t="s">
        <v>113</v>
      </c>
      <c r="BD32" s="17" t="s">
        <v>114</v>
      </c>
      <c r="BE32" s="18"/>
      <c r="BF32" s="18"/>
      <c r="BG32" s="18"/>
      <c r="BH32" s="19">
        <v>0</v>
      </c>
      <c r="BI32" s="18">
        <v>1</v>
      </c>
      <c r="BJ32" s="17" t="s">
        <v>115</v>
      </c>
      <c r="BK32" s="17" t="s">
        <v>272</v>
      </c>
      <c r="BL32" s="17" t="s">
        <v>189</v>
      </c>
      <c r="BM32" s="18"/>
      <c r="BN32" s="18"/>
      <c r="BO32" s="17" t="s">
        <v>117</v>
      </c>
      <c r="BP32" s="18"/>
      <c r="BQ32" s="18"/>
      <c r="BR32" s="18"/>
      <c r="BS32" s="18"/>
      <c r="BT32" s="18"/>
    </row>
    <row r="33" spans="1:72">
      <c r="A33" s="17" t="s">
        <v>90</v>
      </c>
      <c r="B33" s="17" t="s">
        <v>91</v>
      </c>
      <c r="C33" s="17" t="s">
        <v>273</v>
      </c>
      <c r="D33" s="17" t="s">
        <v>93</v>
      </c>
      <c r="E33" s="17" t="s">
        <v>274</v>
      </c>
      <c r="F33" s="17" t="s">
        <v>135</v>
      </c>
      <c r="G33" s="17" t="s">
        <v>136</v>
      </c>
      <c r="H33" s="17" t="s">
        <v>97</v>
      </c>
      <c r="I33" s="17" t="s">
        <v>98</v>
      </c>
      <c r="J33" s="17" t="s">
        <v>275</v>
      </c>
      <c r="K33" s="17" t="s">
        <v>100</v>
      </c>
      <c r="L33" s="17" t="s">
        <v>101</v>
      </c>
      <c r="M33" s="17" t="s">
        <v>102</v>
      </c>
      <c r="N33" s="18"/>
      <c r="O33" s="17" t="s">
        <v>103</v>
      </c>
      <c r="P33" s="17" t="s">
        <v>276</v>
      </c>
      <c r="Q33" s="17" t="s">
        <v>277</v>
      </c>
      <c r="R33" s="18"/>
      <c r="S33" s="19">
        <v>24790000</v>
      </c>
      <c r="T33" s="18"/>
      <c r="U33" s="18"/>
      <c r="V33" s="19">
        <v>24790000</v>
      </c>
      <c r="W33" s="18"/>
      <c r="X33" s="18"/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24790000</v>
      </c>
      <c r="AO33" s="17" t="s">
        <v>106</v>
      </c>
      <c r="AP33" s="17" t="s">
        <v>107</v>
      </c>
      <c r="AQ33" s="17" t="s">
        <v>108</v>
      </c>
      <c r="AR33" s="17" t="s">
        <v>109</v>
      </c>
      <c r="AS33" s="18"/>
      <c r="AT33" s="18"/>
      <c r="AU33" s="18"/>
      <c r="AV33" s="17" t="s">
        <v>110</v>
      </c>
      <c r="AW33" s="17" t="s">
        <v>100</v>
      </c>
      <c r="AX33" s="17" t="s">
        <v>111</v>
      </c>
      <c r="AY33" s="19">
        <v>0</v>
      </c>
      <c r="AZ33" s="18"/>
      <c r="BA33" s="17" t="s">
        <v>278</v>
      </c>
      <c r="BB33" s="18"/>
      <c r="BC33" s="17" t="s">
        <v>279</v>
      </c>
      <c r="BD33" s="17" t="s">
        <v>280</v>
      </c>
      <c r="BE33" s="18"/>
      <c r="BF33" s="18"/>
      <c r="BG33" s="18"/>
      <c r="BH33" s="19">
        <v>0</v>
      </c>
      <c r="BI33" s="18">
        <v>1</v>
      </c>
      <c r="BJ33" s="17" t="s">
        <v>115</v>
      </c>
      <c r="BK33" s="17" t="s">
        <v>281</v>
      </c>
      <c r="BL33" s="17" t="s">
        <v>282</v>
      </c>
      <c r="BM33" s="18"/>
      <c r="BN33" s="18"/>
      <c r="BO33" s="17" t="s">
        <v>117</v>
      </c>
      <c r="BP33" s="18"/>
      <c r="BQ33" s="18"/>
      <c r="BR33" s="18"/>
      <c r="BS33" s="18"/>
      <c r="BT33" s="18"/>
    </row>
    <row r="34" spans="1:72">
      <c r="A34" s="17" t="s">
        <v>90</v>
      </c>
      <c r="B34" s="17" t="s">
        <v>91</v>
      </c>
      <c r="C34" s="17" t="s">
        <v>283</v>
      </c>
      <c r="D34" s="17" t="s">
        <v>93</v>
      </c>
      <c r="E34" s="17" t="s">
        <v>284</v>
      </c>
      <c r="F34" s="17" t="s">
        <v>188</v>
      </c>
      <c r="G34" s="17" t="s">
        <v>189</v>
      </c>
      <c r="H34" s="17" t="s">
        <v>97</v>
      </c>
      <c r="I34" s="17" t="s">
        <v>98</v>
      </c>
      <c r="J34" s="17" t="s">
        <v>285</v>
      </c>
      <c r="K34" s="17" t="s">
        <v>100</v>
      </c>
      <c r="L34" s="17" t="s">
        <v>101</v>
      </c>
      <c r="M34" s="17" t="s">
        <v>102</v>
      </c>
      <c r="N34" s="18"/>
      <c r="O34" s="17" t="s">
        <v>103</v>
      </c>
      <c r="P34" s="17" t="s">
        <v>286</v>
      </c>
      <c r="Q34" s="17" t="s">
        <v>223</v>
      </c>
      <c r="R34" s="18"/>
      <c r="S34" s="19">
        <v>68078875</v>
      </c>
      <c r="T34" s="18"/>
      <c r="U34" s="18"/>
      <c r="V34" s="19">
        <v>68078875</v>
      </c>
      <c r="W34" s="18"/>
      <c r="X34" s="18"/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68078875</v>
      </c>
      <c r="AO34" s="17" t="s">
        <v>106</v>
      </c>
      <c r="AP34" s="17" t="s">
        <v>107</v>
      </c>
      <c r="AQ34" s="17" t="s">
        <v>108</v>
      </c>
      <c r="AR34" s="17" t="s">
        <v>109</v>
      </c>
      <c r="AS34" s="18"/>
      <c r="AT34" s="18"/>
      <c r="AU34" s="18"/>
      <c r="AV34" s="17" t="s">
        <v>110</v>
      </c>
      <c r="AW34" s="17" t="s">
        <v>100</v>
      </c>
      <c r="AX34" s="17" t="s">
        <v>111</v>
      </c>
      <c r="AY34" s="19">
        <v>0</v>
      </c>
      <c r="AZ34" s="18"/>
      <c r="BA34" s="17" t="s">
        <v>287</v>
      </c>
      <c r="BB34" s="18"/>
      <c r="BC34" s="17" t="s">
        <v>179</v>
      </c>
      <c r="BD34" s="17" t="s">
        <v>180</v>
      </c>
      <c r="BE34" s="18"/>
      <c r="BF34" s="18"/>
      <c r="BG34" s="18"/>
      <c r="BH34" s="19">
        <v>0</v>
      </c>
      <c r="BI34" s="18">
        <v>2</v>
      </c>
      <c r="BJ34" s="17" t="s">
        <v>288</v>
      </c>
      <c r="BK34" s="17" t="s">
        <v>289</v>
      </c>
      <c r="BL34" s="17" t="s">
        <v>189</v>
      </c>
      <c r="BM34" s="18"/>
      <c r="BN34" s="18"/>
      <c r="BO34" s="17" t="s">
        <v>117</v>
      </c>
      <c r="BP34" s="18"/>
      <c r="BQ34" s="18"/>
      <c r="BR34" s="18"/>
      <c r="BS34" s="18"/>
      <c r="BT34" s="18"/>
    </row>
    <row r="35" spans="1:72">
      <c r="A35" s="17" t="s">
        <v>90</v>
      </c>
      <c r="B35" s="17" t="s">
        <v>91</v>
      </c>
      <c r="C35" s="17" t="s">
        <v>290</v>
      </c>
      <c r="D35" s="17" t="s">
        <v>93</v>
      </c>
      <c r="E35" s="17" t="s">
        <v>291</v>
      </c>
      <c r="F35" s="17" t="s">
        <v>135</v>
      </c>
      <c r="G35" s="17" t="s">
        <v>136</v>
      </c>
      <c r="H35" s="17" t="s">
        <v>97</v>
      </c>
      <c r="I35" s="17" t="s">
        <v>98</v>
      </c>
      <c r="J35" s="17" t="s">
        <v>292</v>
      </c>
      <c r="K35" s="17" t="s">
        <v>100</v>
      </c>
      <c r="L35" s="17" t="s">
        <v>101</v>
      </c>
      <c r="M35" s="17" t="s">
        <v>102</v>
      </c>
      <c r="N35" s="18"/>
      <c r="O35" s="17" t="s">
        <v>103</v>
      </c>
      <c r="P35" s="17" t="s">
        <v>293</v>
      </c>
      <c r="Q35" s="17" t="s">
        <v>294</v>
      </c>
      <c r="R35" s="18"/>
      <c r="S35" s="19">
        <v>1307437</v>
      </c>
      <c r="T35" s="18"/>
      <c r="U35" s="17" t="s">
        <v>295</v>
      </c>
      <c r="V35" s="19">
        <v>1307437</v>
      </c>
      <c r="W35" s="17" t="s">
        <v>296</v>
      </c>
      <c r="X35" s="17" t="s">
        <v>297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1307437</v>
      </c>
      <c r="AO35" s="17" t="s">
        <v>106</v>
      </c>
      <c r="AP35" s="17" t="s">
        <v>107</v>
      </c>
      <c r="AQ35" s="17" t="s">
        <v>108</v>
      </c>
      <c r="AR35" s="17" t="s">
        <v>109</v>
      </c>
      <c r="AS35" s="18"/>
      <c r="AT35" s="18"/>
      <c r="AU35" s="18"/>
      <c r="AV35" s="18"/>
      <c r="AW35" s="17" t="s">
        <v>100</v>
      </c>
      <c r="AX35" s="17" t="s">
        <v>111</v>
      </c>
      <c r="AY35" s="19">
        <v>0</v>
      </c>
      <c r="AZ35" s="18"/>
      <c r="BA35" s="17" t="s">
        <v>298</v>
      </c>
      <c r="BB35" s="18"/>
      <c r="BC35" s="17" t="s">
        <v>113</v>
      </c>
      <c r="BD35" s="17" t="s">
        <v>114</v>
      </c>
      <c r="BE35" s="18"/>
      <c r="BF35" s="18"/>
      <c r="BG35" s="18"/>
      <c r="BH35" s="19">
        <v>0</v>
      </c>
      <c r="BI35" s="18">
        <v>1</v>
      </c>
      <c r="BJ35" s="17" t="s">
        <v>115</v>
      </c>
      <c r="BK35" s="17" t="s">
        <v>299</v>
      </c>
      <c r="BL35" s="17" t="s">
        <v>219</v>
      </c>
      <c r="BM35" s="18"/>
      <c r="BN35" s="18"/>
      <c r="BO35" s="17" t="s">
        <v>117</v>
      </c>
      <c r="BP35" s="18"/>
      <c r="BQ35" s="18"/>
      <c r="BR35" s="18"/>
      <c r="BS35" s="18"/>
      <c r="BT35" s="18"/>
    </row>
    <row r="36" spans="1:72">
      <c r="A36" s="17" t="s">
        <v>90</v>
      </c>
      <c r="B36" s="17" t="s">
        <v>91</v>
      </c>
      <c r="C36" s="17" t="s">
        <v>300</v>
      </c>
      <c r="D36" s="17" t="s">
        <v>93</v>
      </c>
      <c r="E36" s="17" t="s">
        <v>301</v>
      </c>
      <c r="F36" s="17" t="s">
        <v>135</v>
      </c>
      <c r="G36" s="17" t="s">
        <v>136</v>
      </c>
      <c r="H36" s="17" t="s">
        <v>97</v>
      </c>
      <c r="I36" s="17" t="s">
        <v>98</v>
      </c>
      <c r="J36" s="17" t="s">
        <v>302</v>
      </c>
      <c r="K36" s="17" t="s">
        <v>100</v>
      </c>
      <c r="L36" s="17" t="s">
        <v>101</v>
      </c>
      <c r="M36" s="17" t="s">
        <v>102</v>
      </c>
      <c r="N36" s="18"/>
      <c r="O36" s="17" t="s">
        <v>103</v>
      </c>
      <c r="P36" s="17" t="s">
        <v>293</v>
      </c>
      <c r="Q36" s="17" t="s">
        <v>294</v>
      </c>
      <c r="R36" s="18"/>
      <c r="S36" s="19">
        <v>2037721</v>
      </c>
      <c r="T36" s="18"/>
      <c r="U36" s="17" t="s">
        <v>295</v>
      </c>
      <c r="V36" s="19">
        <v>2037721</v>
      </c>
      <c r="W36" s="17" t="s">
        <v>296</v>
      </c>
      <c r="X36" s="17" t="s">
        <v>297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2037721</v>
      </c>
      <c r="AO36" s="17" t="s">
        <v>106</v>
      </c>
      <c r="AP36" s="17" t="s">
        <v>107</v>
      </c>
      <c r="AQ36" s="17" t="s">
        <v>108</v>
      </c>
      <c r="AR36" s="17" t="s">
        <v>109</v>
      </c>
      <c r="AS36" s="18"/>
      <c r="AT36" s="18"/>
      <c r="AU36" s="18"/>
      <c r="AV36" s="18"/>
      <c r="AW36" s="17" t="s">
        <v>100</v>
      </c>
      <c r="AX36" s="17" t="s">
        <v>111</v>
      </c>
      <c r="AY36" s="19">
        <v>0</v>
      </c>
      <c r="AZ36" s="18"/>
      <c r="BA36" s="17" t="s">
        <v>303</v>
      </c>
      <c r="BB36" s="18"/>
      <c r="BC36" s="17" t="s">
        <v>113</v>
      </c>
      <c r="BD36" s="17" t="s">
        <v>114</v>
      </c>
      <c r="BE36" s="18"/>
      <c r="BF36" s="18"/>
      <c r="BG36" s="18"/>
      <c r="BH36" s="19">
        <v>0</v>
      </c>
      <c r="BI36" s="18">
        <v>1</v>
      </c>
      <c r="BJ36" s="17" t="s">
        <v>115</v>
      </c>
      <c r="BK36" s="17" t="s">
        <v>304</v>
      </c>
      <c r="BL36" s="17" t="s">
        <v>219</v>
      </c>
      <c r="BM36" s="18"/>
      <c r="BN36" s="18"/>
      <c r="BO36" s="17" t="s">
        <v>117</v>
      </c>
      <c r="BP36" s="18"/>
      <c r="BQ36" s="18"/>
      <c r="BR36" s="18"/>
      <c r="BS36" s="18"/>
      <c r="BT36" s="18"/>
    </row>
    <row r="37" spans="1:72">
      <c r="A37" s="17" t="s">
        <v>90</v>
      </c>
      <c r="B37" s="17" t="s">
        <v>91</v>
      </c>
      <c r="C37" s="17" t="s">
        <v>305</v>
      </c>
      <c r="D37" s="17" t="s">
        <v>93</v>
      </c>
      <c r="E37" s="17" t="s">
        <v>306</v>
      </c>
      <c r="F37" s="17" t="s">
        <v>135</v>
      </c>
      <c r="G37" s="17" t="s">
        <v>136</v>
      </c>
      <c r="H37" s="17" t="s">
        <v>97</v>
      </c>
      <c r="I37" s="17" t="s">
        <v>98</v>
      </c>
      <c r="J37" s="17" t="s">
        <v>302</v>
      </c>
      <c r="K37" s="17" t="s">
        <v>100</v>
      </c>
      <c r="L37" s="17" t="s">
        <v>101</v>
      </c>
      <c r="M37" s="17" t="s">
        <v>102</v>
      </c>
      <c r="N37" s="18"/>
      <c r="O37" s="17" t="s">
        <v>103</v>
      </c>
      <c r="P37" s="17" t="s">
        <v>307</v>
      </c>
      <c r="Q37" s="18"/>
      <c r="R37" s="18"/>
      <c r="S37" s="19">
        <v>278248</v>
      </c>
      <c r="T37" s="18"/>
      <c r="U37" s="17" t="s">
        <v>308</v>
      </c>
      <c r="V37" s="19">
        <v>0</v>
      </c>
      <c r="W37" s="17" t="s">
        <v>309</v>
      </c>
      <c r="X37" s="17" t="s">
        <v>310</v>
      </c>
      <c r="Y37" s="19">
        <v>278248</v>
      </c>
      <c r="Z37" s="19">
        <v>278248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278248</v>
      </c>
      <c r="AO37" s="17" t="s">
        <v>106</v>
      </c>
      <c r="AP37" s="17" t="s">
        <v>107</v>
      </c>
      <c r="AQ37" s="17" t="s">
        <v>108</v>
      </c>
      <c r="AR37" s="17" t="s">
        <v>109</v>
      </c>
      <c r="AS37" s="18"/>
      <c r="AT37" s="17" t="s">
        <v>219</v>
      </c>
      <c r="AU37" s="18"/>
      <c r="AV37" s="18"/>
      <c r="AW37" s="17" t="s">
        <v>100</v>
      </c>
      <c r="AX37" s="17" t="s">
        <v>111</v>
      </c>
      <c r="AY37" s="19">
        <v>0</v>
      </c>
      <c r="AZ37" s="18"/>
      <c r="BA37" s="17" t="s">
        <v>311</v>
      </c>
      <c r="BB37" s="18"/>
      <c r="BC37" s="17" t="s">
        <v>113</v>
      </c>
      <c r="BD37" s="17" t="s">
        <v>114</v>
      </c>
      <c r="BE37" s="18"/>
      <c r="BF37" s="18">
        <v>4</v>
      </c>
      <c r="BG37" s="17" t="s">
        <v>312</v>
      </c>
      <c r="BH37" s="19">
        <v>0</v>
      </c>
      <c r="BI37" s="18">
        <v>1</v>
      </c>
      <c r="BJ37" s="17" t="s">
        <v>115</v>
      </c>
      <c r="BK37" s="17" t="s">
        <v>313</v>
      </c>
      <c r="BL37" s="18"/>
      <c r="BM37" s="18"/>
      <c r="BN37" s="18"/>
      <c r="BO37" s="17" t="s">
        <v>117</v>
      </c>
      <c r="BP37" s="18"/>
      <c r="BQ37" s="18"/>
      <c r="BR37" s="18"/>
      <c r="BS37" s="18"/>
      <c r="BT37" s="18"/>
    </row>
    <row r="38" spans="1:72">
      <c r="A38" s="17" t="s">
        <v>314</v>
      </c>
      <c r="B38" s="17" t="s">
        <v>315</v>
      </c>
      <c r="C38" s="17" t="s">
        <v>316</v>
      </c>
      <c r="D38" s="17" t="s">
        <v>93</v>
      </c>
      <c r="E38" s="17" t="s">
        <v>213</v>
      </c>
      <c r="F38" s="17" t="s">
        <v>135</v>
      </c>
      <c r="G38" s="17" t="s">
        <v>136</v>
      </c>
      <c r="H38" s="17" t="s">
        <v>317</v>
      </c>
      <c r="I38" s="17" t="s">
        <v>318</v>
      </c>
      <c r="J38" s="17" t="s">
        <v>319</v>
      </c>
      <c r="K38" s="17" t="s">
        <v>100</v>
      </c>
      <c r="L38" s="17" t="s">
        <v>101</v>
      </c>
      <c r="M38" s="17" t="s">
        <v>320</v>
      </c>
      <c r="N38" s="17" t="s">
        <v>321</v>
      </c>
      <c r="O38" s="17" t="s">
        <v>322</v>
      </c>
      <c r="P38" s="17" t="s">
        <v>323</v>
      </c>
      <c r="Q38" s="17" t="s">
        <v>223</v>
      </c>
      <c r="R38" s="18"/>
      <c r="S38" s="19">
        <v>525000</v>
      </c>
      <c r="T38" s="18"/>
      <c r="U38" s="18"/>
      <c r="V38" s="19">
        <v>1</v>
      </c>
      <c r="W38" s="18"/>
      <c r="X38" s="18"/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1</v>
      </c>
      <c r="AO38" s="17" t="s">
        <v>106</v>
      </c>
      <c r="AP38" s="17" t="s">
        <v>107</v>
      </c>
      <c r="AQ38" s="17" t="s">
        <v>108</v>
      </c>
      <c r="AR38" s="17" t="s">
        <v>109</v>
      </c>
      <c r="AS38" s="18"/>
      <c r="AT38" s="17" t="s">
        <v>324</v>
      </c>
      <c r="AU38" s="18"/>
      <c r="AV38" s="17" t="s">
        <v>110</v>
      </c>
      <c r="AW38" s="17" t="s">
        <v>100</v>
      </c>
      <c r="AX38" s="17" t="s">
        <v>111</v>
      </c>
      <c r="AY38" s="19">
        <v>0</v>
      </c>
      <c r="AZ38" s="18"/>
      <c r="BA38" s="17" t="s">
        <v>325</v>
      </c>
      <c r="BB38" s="18">
        <v>1</v>
      </c>
      <c r="BC38" s="18"/>
      <c r="BD38" s="18"/>
      <c r="BE38" s="18"/>
      <c r="BF38" s="18"/>
      <c r="BG38" s="18"/>
      <c r="BH38" s="19">
        <v>524999</v>
      </c>
      <c r="BI38" s="18">
        <v>1</v>
      </c>
      <c r="BJ38" s="17" t="s">
        <v>115</v>
      </c>
      <c r="BK38" s="17" t="s">
        <v>326</v>
      </c>
      <c r="BL38" s="17" t="s">
        <v>219</v>
      </c>
      <c r="BM38" s="18"/>
      <c r="BN38" s="18"/>
      <c r="BO38" s="17" t="s">
        <v>117</v>
      </c>
      <c r="BP38" s="18"/>
      <c r="BQ38" s="18"/>
      <c r="BR38" s="18"/>
      <c r="BS38" s="18"/>
      <c r="BT38" s="18"/>
    </row>
    <row r="39" spans="1:72">
      <c r="A39" s="17" t="s">
        <v>314</v>
      </c>
      <c r="B39" s="17" t="s">
        <v>315</v>
      </c>
      <c r="C39" s="17" t="s">
        <v>327</v>
      </c>
      <c r="D39" s="17" t="s">
        <v>93</v>
      </c>
      <c r="E39" s="17" t="s">
        <v>184</v>
      </c>
      <c r="F39" s="17" t="s">
        <v>135</v>
      </c>
      <c r="G39" s="17" t="s">
        <v>136</v>
      </c>
      <c r="H39" s="17" t="s">
        <v>317</v>
      </c>
      <c r="I39" s="17" t="s">
        <v>318</v>
      </c>
      <c r="J39" s="17" t="s">
        <v>328</v>
      </c>
      <c r="K39" s="17" t="s">
        <v>100</v>
      </c>
      <c r="L39" s="17" t="s">
        <v>101</v>
      </c>
      <c r="M39" s="17" t="s">
        <v>329</v>
      </c>
      <c r="N39" s="17" t="s">
        <v>321</v>
      </c>
      <c r="O39" s="17" t="s">
        <v>322</v>
      </c>
      <c r="P39" s="17" t="s">
        <v>330</v>
      </c>
      <c r="Q39" s="17" t="s">
        <v>331</v>
      </c>
      <c r="R39" s="18"/>
      <c r="S39" s="19">
        <v>32041765</v>
      </c>
      <c r="T39" s="18"/>
      <c r="U39" s="18"/>
      <c r="V39" s="19">
        <v>1</v>
      </c>
      <c r="W39" s="18"/>
      <c r="X39" s="18"/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1</v>
      </c>
      <c r="AO39" s="17" t="s">
        <v>106</v>
      </c>
      <c r="AP39" s="17" t="s">
        <v>107</v>
      </c>
      <c r="AQ39" s="17" t="s">
        <v>108</v>
      </c>
      <c r="AR39" s="17" t="s">
        <v>109</v>
      </c>
      <c r="AS39" s="18"/>
      <c r="AT39" s="17" t="s">
        <v>332</v>
      </c>
      <c r="AU39" s="18"/>
      <c r="AV39" s="17" t="s">
        <v>110</v>
      </c>
      <c r="AW39" s="17" t="s">
        <v>100</v>
      </c>
      <c r="AX39" s="17" t="s">
        <v>111</v>
      </c>
      <c r="AY39" s="19">
        <v>0</v>
      </c>
      <c r="AZ39" s="18"/>
      <c r="BA39" s="17" t="s">
        <v>333</v>
      </c>
      <c r="BB39" s="18">
        <v>1</v>
      </c>
      <c r="BC39" s="18"/>
      <c r="BD39" s="18"/>
      <c r="BE39" s="18"/>
      <c r="BF39" s="18"/>
      <c r="BG39" s="18"/>
      <c r="BH39" s="19">
        <v>32041764</v>
      </c>
      <c r="BI39" s="18">
        <v>1</v>
      </c>
      <c r="BJ39" s="17" t="s">
        <v>115</v>
      </c>
      <c r="BK39" s="17" t="s">
        <v>334</v>
      </c>
      <c r="BL39" s="17" t="s">
        <v>182</v>
      </c>
      <c r="BM39" s="18"/>
      <c r="BN39" s="18"/>
      <c r="BO39" s="17" t="s">
        <v>117</v>
      </c>
      <c r="BP39" s="18"/>
      <c r="BQ39" s="18"/>
      <c r="BR39" s="18"/>
      <c r="BS39" s="18"/>
      <c r="BT39" s="18"/>
    </row>
    <row r="40" spans="1:72">
      <c r="A40" s="17" t="s">
        <v>314</v>
      </c>
      <c r="B40" s="17" t="s">
        <v>315</v>
      </c>
      <c r="C40" s="17" t="s">
        <v>335</v>
      </c>
      <c r="D40" s="17" t="s">
        <v>93</v>
      </c>
      <c r="E40" s="17" t="s">
        <v>184</v>
      </c>
      <c r="F40" s="17" t="s">
        <v>135</v>
      </c>
      <c r="G40" s="17" t="s">
        <v>136</v>
      </c>
      <c r="H40" s="17" t="s">
        <v>317</v>
      </c>
      <c r="I40" s="17" t="s">
        <v>318</v>
      </c>
      <c r="J40" s="17" t="s">
        <v>336</v>
      </c>
      <c r="K40" s="17" t="s">
        <v>100</v>
      </c>
      <c r="L40" s="17" t="s">
        <v>101</v>
      </c>
      <c r="M40" s="17" t="s">
        <v>337</v>
      </c>
      <c r="N40" s="17" t="s">
        <v>321</v>
      </c>
      <c r="O40" s="17" t="s">
        <v>322</v>
      </c>
      <c r="P40" s="17" t="s">
        <v>338</v>
      </c>
      <c r="Q40" s="17" t="s">
        <v>331</v>
      </c>
      <c r="R40" s="18"/>
      <c r="S40" s="19">
        <v>8608235</v>
      </c>
      <c r="T40" s="18"/>
      <c r="U40" s="18"/>
      <c r="V40" s="19">
        <v>1</v>
      </c>
      <c r="W40" s="18"/>
      <c r="X40" s="18"/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1</v>
      </c>
      <c r="AO40" s="17" t="s">
        <v>106</v>
      </c>
      <c r="AP40" s="17" t="s">
        <v>107</v>
      </c>
      <c r="AQ40" s="17" t="s">
        <v>108</v>
      </c>
      <c r="AR40" s="17" t="s">
        <v>109</v>
      </c>
      <c r="AS40" s="18"/>
      <c r="AT40" s="17" t="s">
        <v>339</v>
      </c>
      <c r="AU40" s="18"/>
      <c r="AV40" s="17" t="s">
        <v>110</v>
      </c>
      <c r="AW40" s="17" t="s">
        <v>100</v>
      </c>
      <c r="AX40" s="17" t="s">
        <v>111</v>
      </c>
      <c r="AY40" s="19">
        <v>0</v>
      </c>
      <c r="AZ40" s="18"/>
      <c r="BA40" s="17" t="s">
        <v>112</v>
      </c>
      <c r="BB40" s="18">
        <v>1</v>
      </c>
      <c r="BC40" s="18"/>
      <c r="BD40" s="18"/>
      <c r="BE40" s="18"/>
      <c r="BF40" s="18"/>
      <c r="BG40" s="18"/>
      <c r="BH40" s="19">
        <v>8608234</v>
      </c>
      <c r="BI40" s="18">
        <v>1</v>
      </c>
      <c r="BJ40" s="17" t="s">
        <v>115</v>
      </c>
      <c r="BK40" s="17" t="s">
        <v>340</v>
      </c>
      <c r="BL40" s="17" t="s">
        <v>182</v>
      </c>
      <c r="BM40" s="18"/>
      <c r="BN40" s="18"/>
      <c r="BO40" s="17" t="s">
        <v>117</v>
      </c>
      <c r="BP40" s="18"/>
      <c r="BQ40" s="18"/>
      <c r="BR40" s="18"/>
      <c r="BS40" s="18"/>
      <c r="BT40" s="18"/>
    </row>
    <row r="41" spans="1:72">
      <c r="A41" s="17" t="s">
        <v>314</v>
      </c>
      <c r="B41" s="17" t="s">
        <v>315</v>
      </c>
      <c r="C41" s="17" t="s">
        <v>341</v>
      </c>
      <c r="D41" s="17" t="s">
        <v>93</v>
      </c>
      <c r="E41" s="17" t="s">
        <v>184</v>
      </c>
      <c r="F41" s="17" t="s">
        <v>135</v>
      </c>
      <c r="G41" s="17" t="s">
        <v>136</v>
      </c>
      <c r="H41" s="17" t="s">
        <v>317</v>
      </c>
      <c r="I41" s="17" t="s">
        <v>318</v>
      </c>
      <c r="J41" s="17" t="s">
        <v>342</v>
      </c>
      <c r="K41" s="17" t="s">
        <v>100</v>
      </c>
      <c r="L41" s="17" t="s">
        <v>101</v>
      </c>
      <c r="M41" s="17" t="s">
        <v>329</v>
      </c>
      <c r="N41" s="17" t="s">
        <v>321</v>
      </c>
      <c r="O41" s="17" t="s">
        <v>322</v>
      </c>
      <c r="P41" s="17" t="s">
        <v>343</v>
      </c>
      <c r="Q41" s="17" t="s">
        <v>344</v>
      </c>
      <c r="R41" s="18"/>
      <c r="S41" s="19">
        <v>29408856</v>
      </c>
      <c r="T41" s="18"/>
      <c r="U41" s="18"/>
      <c r="V41" s="19">
        <v>1</v>
      </c>
      <c r="W41" s="18"/>
      <c r="X41" s="18"/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1</v>
      </c>
      <c r="AO41" s="17" t="s">
        <v>106</v>
      </c>
      <c r="AP41" s="17" t="s">
        <v>107</v>
      </c>
      <c r="AQ41" s="17" t="s">
        <v>108</v>
      </c>
      <c r="AR41" s="17" t="s">
        <v>109</v>
      </c>
      <c r="AS41" s="18"/>
      <c r="AT41" s="17" t="s">
        <v>332</v>
      </c>
      <c r="AU41" s="18"/>
      <c r="AV41" s="17" t="s">
        <v>110</v>
      </c>
      <c r="AW41" s="17" t="s">
        <v>100</v>
      </c>
      <c r="AX41" s="17" t="s">
        <v>111</v>
      </c>
      <c r="AY41" s="19">
        <v>0</v>
      </c>
      <c r="AZ41" s="18"/>
      <c r="BA41" s="17" t="s">
        <v>345</v>
      </c>
      <c r="BB41" s="18">
        <v>1</v>
      </c>
      <c r="BC41" s="18"/>
      <c r="BD41" s="18"/>
      <c r="BE41" s="18"/>
      <c r="BF41" s="18"/>
      <c r="BG41" s="18"/>
      <c r="BH41" s="19">
        <v>29408855</v>
      </c>
      <c r="BI41" s="18">
        <v>1</v>
      </c>
      <c r="BJ41" s="17" t="s">
        <v>115</v>
      </c>
      <c r="BK41" s="17" t="s">
        <v>346</v>
      </c>
      <c r="BL41" s="17" t="s">
        <v>182</v>
      </c>
      <c r="BM41" s="18"/>
      <c r="BN41" s="18"/>
      <c r="BO41" s="17" t="s">
        <v>117</v>
      </c>
      <c r="BP41" s="18"/>
      <c r="BQ41" s="18"/>
      <c r="BR41" s="18"/>
      <c r="BS41" s="18"/>
      <c r="BT41" s="18"/>
    </row>
    <row r="42" spans="1:72">
      <c r="A42" s="17" t="s">
        <v>314</v>
      </c>
      <c r="B42" s="17" t="s">
        <v>315</v>
      </c>
      <c r="C42" s="17" t="s">
        <v>347</v>
      </c>
      <c r="D42" s="17" t="s">
        <v>93</v>
      </c>
      <c r="E42" s="17" t="s">
        <v>184</v>
      </c>
      <c r="F42" s="17" t="s">
        <v>135</v>
      </c>
      <c r="G42" s="17" t="s">
        <v>136</v>
      </c>
      <c r="H42" s="17" t="s">
        <v>317</v>
      </c>
      <c r="I42" s="17" t="s">
        <v>318</v>
      </c>
      <c r="J42" s="17" t="s">
        <v>348</v>
      </c>
      <c r="K42" s="17" t="s">
        <v>100</v>
      </c>
      <c r="L42" s="17" t="s">
        <v>101</v>
      </c>
      <c r="M42" s="17" t="s">
        <v>337</v>
      </c>
      <c r="N42" s="17" t="s">
        <v>321</v>
      </c>
      <c r="O42" s="17" t="s">
        <v>322</v>
      </c>
      <c r="P42" s="17" t="s">
        <v>343</v>
      </c>
      <c r="Q42" s="17" t="s">
        <v>344</v>
      </c>
      <c r="R42" s="18"/>
      <c r="S42" s="19">
        <v>15981144</v>
      </c>
      <c r="T42" s="18"/>
      <c r="U42" s="18"/>
      <c r="V42" s="19">
        <v>1</v>
      </c>
      <c r="W42" s="18"/>
      <c r="X42" s="18"/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1</v>
      </c>
      <c r="AO42" s="17" t="s">
        <v>106</v>
      </c>
      <c r="AP42" s="17" t="s">
        <v>107</v>
      </c>
      <c r="AQ42" s="17" t="s">
        <v>108</v>
      </c>
      <c r="AR42" s="17" t="s">
        <v>109</v>
      </c>
      <c r="AS42" s="18"/>
      <c r="AT42" s="17" t="s">
        <v>339</v>
      </c>
      <c r="AU42" s="18"/>
      <c r="AV42" s="17" t="s">
        <v>110</v>
      </c>
      <c r="AW42" s="17" t="s">
        <v>100</v>
      </c>
      <c r="AX42" s="17" t="s">
        <v>111</v>
      </c>
      <c r="AY42" s="19">
        <v>0</v>
      </c>
      <c r="AZ42" s="18"/>
      <c r="BA42" s="17" t="s">
        <v>349</v>
      </c>
      <c r="BB42" s="18">
        <v>1</v>
      </c>
      <c r="BC42" s="18"/>
      <c r="BD42" s="18"/>
      <c r="BE42" s="18"/>
      <c r="BF42" s="18"/>
      <c r="BG42" s="18"/>
      <c r="BH42" s="19">
        <v>15981143</v>
      </c>
      <c r="BI42" s="18">
        <v>1</v>
      </c>
      <c r="BJ42" s="17" t="s">
        <v>115</v>
      </c>
      <c r="BK42" s="17" t="s">
        <v>350</v>
      </c>
      <c r="BL42" s="17" t="s">
        <v>182</v>
      </c>
      <c r="BM42" s="18"/>
      <c r="BN42" s="18"/>
      <c r="BO42" s="17" t="s">
        <v>117</v>
      </c>
      <c r="BP42" s="18"/>
      <c r="BQ42" s="18"/>
      <c r="BR42" s="18"/>
      <c r="BS42" s="18"/>
      <c r="BT42" s="18"/>
    </row>
    <row r="43" spans="1:72">
      <c r="A43" s="17" t="s">
        <v>314</v>
      </c>
      <c r="B43" s="17" t="s">
        <v>315</v>
      </c>
      <c r="C43" s="17" t="s">
        <v>351</v>
      </c>
      <c r="D43" s="17" t="s">
        <v>93</v>
      </c>
      <c r="E43" s="17" t="s">
        <v>184</v>
      </c>
      <c r="F43" s="17" t="s">
        <v>135</v>
      </c>
      <c r="G43" s="17" t="s">
        <v>136</v>
      </c>
      <c r="H43" s="17" t="s">
        <v>317</v>
      </c>
      <c r="I43" s="17" t="s">
        <v>318</v>
      </c>
      <c r="J43" s="17" t="s">
        <v>352</v>
      </c>
      <c r="K43" s="17" t="s">
        <v>100</v>
      </c>
      <c r="L43" s="17" t="s">
        <v>101</v>
      </c>
      <c r="M43" s="17" t="s">
        <v>329</v>
      </c>
      <c r="N43" s="17" t="s">
        <v>321</v>
      </c>
      <c r="O43" s="17" t="s">
        <v>322</v>
      </c>
      <c r="P43" s="17" t="s">
        <v>353</v>
      </c>
      <c r="Q43" s="17" t="s">
        <v>354</v>
      </c>
      <c r="R43" s="18"/>
      <c r="S43" s="19">
        <v>27810000</v>
      </c>
      <c r="T43" s="18"/>
      <c r="U43" s="18"/>
      <c r="V43" s="19">
        <v>1</v>
      </c>
      <c r="W43" s="18"/>
      <c r="X43" s="18"/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1</v>
      </c>
      <c r="AO43" s="17" t="s">
        <v>106</v>
      </c>
      <c r="AP43" s="17" t="s">
        <v>107</v>
      </c>
      <c r="AQ43" s="17" t="s">
        <v>108</v>
      </c>
      <c r="AR43" s="17" t="s">
        <v>109</v>
      </c>
      <c r="AS43" s="18"/>
      <c r="AT43" s="17" t="s">
        <v>332</v>
      </c>
      <c r="AU43" s="18"/>
      <c r="AV43" s="17" t="s">
        <v>110</v>
      </c>
      <c r="AW43" s="17" t="s">
        <v>100</v>
      </c>
      <c r="AX43" s="17" t="s">
        <v>111</v>
      </c>
      <c r="AY43" s="19">
        <v>0</v>
      </c>
      <c r="AZ43" s="18"/>
      <c r="BA43" s="17" t="s">
        <v>355</v>
      </c>
      <c r="BB43" s="18">
        <v>1</v>
      </c>
      <c r="BC43" s="18"/>
      <c r="BD43" s="18"/>
      <c r="BE43" s="18"/>
      <c r="BF43" s="18"/>
      <c r="BG43" s="18"/>
      <c r="BH43" s="19">
        <v>27809999</v>
      </c>
      <c r="BI43" s="18">
        <v>1</v>
      </c>
      <c r="BJ43" s="17" t="s">
        <v>115</v>
      </c>
      <c r="BK43" s="17" t="s">
        <v>356</v>
      </c>
      <c r="BL43" s="17" t="s">
        <v>182</v>
      </c>
      <c r="BM43" s="18"/>
      <c r="BN43" s="18"/>
      <c r="BO43" s="17" t="s">
        <v>117</v>
      </c>
      <c r="BP43" s="18"/>
      <c r="BQ43" s="18"/>
      <c r="BR43" s="18"/>
      <c r="BS43" s="18"/>
      <c r="BT43" s="18"/>
    </row>
    <row r="44" spans="1:72">
      <c r="A44" s="17" t="s">
        <v>314</v>
      </c>
      <c r="B44" s="17" t="s">
        <v>315</v>
      </c>
      <c r="C44" s="17" t="s">
        <v>357</v>
      </c>
      <c r="D44" s="17" t="s">
        <v>93</v>
      </c>
      <c r="E44" s="17" t="s">
        <v>358</v>
      </c>
      <c r="F44" s="17" t="s">
        <v>95</v>
      </c>
      <c r="G44" s="17" t="s">
        <v>96</v>
      </c>
      <c r="H44" s="17" t="s">
        <v>317</v>
      </c>
      <c r="I44" s="17" t="s">
        <v>318</v>
      </c>
      <c r="J44" s="17" t="s">
        <v>359</v>
      </c>
      <c r="K44" s="17" t="s">
        <v>100</v>
      </c>
      <c r="L44" s="17" t="s">
        <v>101</v>
      </c>
      <c r="M44" s="17" t="s">
        <v>360</v>
      </c>
      <c r="N44" s="17" t="s">
        <v>361</v>
      </c>
      <c r="O44" s="17" t="s">
        <v>362</v>
      </c>
      <c r="P44" s="17" t="s">
        <v>363</v>
      </c>
      <c r="Q44" s="17" t="s">
        <v>364</v>
      </c>
      <c r="R44" s="18"/>
      <c r="S44" s="19">
        <v>23170000</v>
      </c>
      <c r="T44" s="18"/>
      <c r="U44" s="17" t="s">
        <v>308</v>
      </c>
      <c r="V44" s="19">
        <v>231700</v>
      </c>
      <c r="W44" s="17" t="s">
        <v>365</v>
      </c>
      <c r="X44" s="17" t="s">
        <v>366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231699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231699</v>
      </c>
      <c r="AM44" s="19">
        <v>0</v>
      </c>
      <c r="AN44" s="19">
        <v>1</v>
      </c>
      <c r="AO44" s="17" t="s">
        <v>106</v>
      </c>
      <c r="AP44" s="17" t="s">
        <v>107</v>
      </c>
      <c r="AQ44" s="17" t="s">
        <v>108</v>
      </c>
      <c r="AR44" s="17" t="s">
        <v>109</v>
      </c>
      <c r="AS44" s="18"/>
      <c r="AT44" s="17" t="s">
        <v>367</v>
      </c>
      <c r="AU44" s="18"/>
      <c r="AV44" s="17" t="s">
        <v>110</v>
      </c>
      <c r="AW44" s="17" t="s">
        <v>100</v>
      </c>
      <c r="AX44" s="17" t="s">
        <v>111</v>
      </c>
      <c r="AY44" s="19">
        <v>0</v>
      </c>
      <c r="AZ44" s="18"/>
      <c r="BA44" s="17" t="s">
        <v>368</v>
      </c>
      <c r="BB44" s="18">
        <v>1</v>
      </c>
      <c r="BC44" s="18"/>
      <c r="BD44" s="18"/>
      <c r="BE44" s="18"/>
      <c r="BF44" s="18"/>
      <c r="BG44" s="18"/>
      <c r="BH44" s="19">
        <v>23169999</v>
      </c>
      <c r="BI44" s="18">
        <v>1</v>
      </c>
      <c r="BJ44" s="17" t="s">
        <v>115</v>
      </c>
      <c r="BK44" s="17" t="s">
        <v>369</v>
      </c>
      <c r="BL44" s="17" t="s">
        <v>96</v>
      </c>
      <c r="BM44" s="18"/>
      <c r="BN44" s="18"/>
      <c r="BO44" s="17" t="s">
        <v>117</v>
      </c>
      <c r="BP44" s="18"/>
      <c r="BQ44" s="18"/>
      <c r="BR44" s="18"/>
      <c r="BS44" s="18"/>
      <c r="BT44" s="18"/>
    </row>
    <row r="45" spans="1:72">
      <c r="A45" s="17" t="s">
        <v>314</v>
      </c>
      <c r="B45" s="17" t="s">
        <v>315</v>
      </c>
      <c r="C45" s="17" t="s">
        <v>370</v>
      </c>
      <c r="D45" s="17" t="s">
        <v>93</v>
      </c>
      <c r="E45" s="17" t="s">
        <v>371</v>
      </c>
      <c r="F45" s="17" t="s">
        <v>95</v>
      </c>
      <c r="G45" s="17" t="s">
        <v>96</v>
      </c>
      <c r="H45" s="17" t="s">
        <v>317</v>
      </c>
      <c r="I45" s="17" t="s">
        <v>318</v>
      </c>
      <c r="J45" s="17" t="s">
        <v>372</v>
      </c>
      <c r="K45" s="17" t="s">
        <v>100</v>
      </c>
      <c r="L45" s="17" t="s">
        <v>101</v>
      </c>
      <c r="M45" s="17" t="s">
        <v>373</v>
      </c>
      <c r="N45" s="17" t="s">
        <v>374</v>
      </c>
      <c r="O45" s="17" t="s">
        <v>375</v>
      </c>
      <c r="P45" s="17" t="s">
        <v>376</v>
      </c>
      <c r="Q45" s="17" t="s">
        <v>270</v>
      </c>
      <c r="R45" s="18"/>
      <c r="S45" s="19">
        <v>6210000</v>
      </c>
      <c r="T45" s="18"/>
      <c r="U45" s="17" t="s">
        <v>308</v>
      </c>
      <c r="V45" s="19">
        <v>4968000</v>
      </c>
      <c r="W45" s="17" t="s">
        <v>365</v>
      </c>
      <c r="X45" s="17" t="s">
        <v>366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248400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248400</v>
      </c>
      <c r="AM45" s="19">
        <v>0</v>
      </c>
      <c r="AN45" s="19">
        <v>4719600</v>
      </c>
      <c r="AO45" s="17" t="s">
        <v>106</v>
      </c>
      <c r="AP45" s="17" t="s">
        <v>107</v>
      </c>
      <c r="AQ45" s="17" t="s">
        <v>108</v>
      </c>
      <c r="AR45" s="17" t="s">
        <v>109</v>
      </c>
      <c r="AS45" s="18"/>
      <c r="AT45" s="17" t="s">
        <v>377</v>
      </c>
      <c r="AU45" s="18"/>
      <c r="AV45" s="17" t="s">
        <v>110</v>
      </c>
      <c r="AW45" s="17" t="s">
        <v>100</v>
      </c>
      <c r="AX45" s="17" t="s">
        <v>111</v>
      </c>
      <c r="AY45" s="19">
        <v>0</v>
      </c>
      <c r="AZ45" s="18"/>
      <c r="BA45" s="17" t="s">
        <v>378</v>
      </c>
      <c r="BB45" s="18">
        <v>1</v>
      </c>
      <c r="BC45" s="18"/>
      <c r="BD45" s="18"/>
      <c r="BE45" s="18"/>
      <c r="BF45" s="18"/>
      <c r="BG45" s="18"/>
      <c r="BH45" s="19">
        <v>1490400</v>
      </c>
      <c r="BI45" s="18">
        <v>1</v>
      </c>
      <c r="BJ45" s="17" t="s">
        <v>115</v>
      </c>
      <c r="BK45" s="17" t="s">
        <v>379</v>
      </c>
      <c r="BL45" s="17" t="s">
        <v>96</v>
      </c>
      <c r="BM45" s="18"/>
      <c r="BN45" s="18"/>
      <c r="BO45" s="17" t="s">
        <v>117</v>
      </c>
      <c r="BP45" s="18"/>
      <c r="BQ45" s="18"/>
      <c r="BR45" s="18"/>
      <c r="BS45" s="18"/>
      <c r="BT45" s="18"/>
    </row>
    <row r="46" spans="1:72">
      <c r="A46" s="17" t="s">
        <v>314</v>
      </c>
      <c r="B46" s="17" t="s">
        <v>315</v>
      </c>
      <c r="C46" s="17" t="s">
        <v>380</v>
      </c>
      <c r="D46" s="17" t="s">
        <v>93</v>
      </c>
      <c r="E46" s="17" t="s">
        <v>381</v>
      </c>
      <c r="F46" s="17" t="s">
        <v>120</v>
      </c>
      <c r="G46" s="17" t="s">
        <v>121</v>
      </c>
      <c r="H46" s="17" t="s">
        <v>317</v>
      </c>
      <c r="I46" s="17" t="s">
        <v>318</v>
      </c>
      <c r="J46" s="17" t="s">
        <v>382</v>
      </c>
      <c r="K46" s="17" t="s">
        <v>100</v>
      </c>
      <c r="L46" s="17" t="s">
        <v>101</v>
      </c>
      <c r="M46" s="17" t="s">
        <v>383</v>
      </c>
      <c r="N46" s="17" t="s">
        <v>384</v>
      </c>
      <c r="O46" s="17" t="s">
        <v>385</v>
      </c>
      <c r="P46" s="17" t="s">
        <v>386</v>
      </c>
      <c r="Q46" s="17" t="s">
        <v>387</v>
      </c>
      <c r="R46" s="18"/>
      <c r="S46" s="19">
        <v>0</v>
      </c>
      <c r="T46" s="18"/>
      <c r="U46" s="18"/>
      <c r="V46" s="19">
        <v>0</v>
      </c>
      <c r="W46" s="18"/>
      <c r="X46" s="18"/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7" t="s">
        <v>106</v>
      </c>
      <c r="AP46" s="17" t="s">
        <v>107</v>
      </c>
      <c r="AQ46" s="17" t="s">
        <v>108</v>
      </c>
      <c r="AR46" s="17" t="s">
        <v>109</v>
      </c>
      <c r="AS46" s="18"/>
      <c r="AT46" s="17" t="s">
        <v>388</v>
      </c>
      <c r="AU46" s="18"/>
      <c r="AV46" s="17" t="s">
        <v>110</v>
      </c>
      <c r="AW46" s="17" t="s">
        <v>100</v>
      </c>
      <c r="AX46" s="17" t="s">
        <v>111</v>
      </c>
      <c r="AY46" s="19">
        <v>0</v>
      </c>
      <c r="AZ46" s="17" t="s">
        <v>110</v>
      </c>
      <c r="BA46" s="17" t="s">
        <v>389</v>
      </c>
      <c r="BB46" s="18">
        <v>2</v>
      </c>
      <c r="BC46" s="18"/>
      <c r="BD46" s="18"/>
      <c r="BE46" s="18"/>
      <c r="BF46" s="18"/>
      <c r="BG46" s="18"/>
      <c r="BH46" s="19">
        <v>0</v>
      </c>
      <c r="BI46" s="18">
        <v>1</v>
      </c>
      <c r="BJ46" s="17" t="s">
        <v>115</v>
      </c>
      <c r="BK46" s="17" t="s">
        <v>390</v>
      </c>
      <c r="BL46" s="17" t="s">
        <v>391</v>
      </c>
      <c r="BM46" s="18"/>
      <c r="BN46" s="18"/>
      <c r="BO46" s="17" t="s">
        <v>117</v>
      </c>
      <c r="BP46" s="18"/>
      <c r="BQ46" s="18"/>
      <c r="BR46" s="18"/>
      <c r="BS46" s="18"/>
      <c r="BT46" s="18"/>
    </row>
    <row r="47" spans="1:72">
      <c r="A47" s="17" t="s">
        <v>314</v>
      </c>
      <c r="B47" s="17" t="s">
        <v>315</v>
      </c>
      <c r="C47" s="17" t="s">
        <v>392</v>
      </c>
      <c r="D47" s="17" t="s">
        <v>93</v>
      </c>
      <c r="E47" s="17" t="s">
        <v>393</v>
      </c>
      <c r="F47" s="17" t="s">
        <v>120</v>
      </c>
      <c r="G47" s="17" t="s">
        <v>121</v>
      </c>
      <c r="H47" s="17" t="s">
        <v>317</v>
      </c>
      <c r="I47" s="17" t="s">
        <v>318</v>
      </c>
      <c r="J47" s="17" t="s">
        <v>128</v>
      </c>
      <c r="K47" s="17" t="s">
        <v>100</v>
      </c>
      <c r="L47" s="17" t="s">
        <v>101</v>
      </c>
      <c r="M47" s="17" t="s">
        <v>394</v>
      </c>
      <c r="N47" s="17" t="s">
        <v>361</v>
      </c>
      <c r="O47" s="17" t="s">
        <v>395</v>
      </c>
      <c r="P47" s="17" t="s">
        <v>396</v>
      </c>
      <c r="Q47" s="17" t="s">
        <v>124</v>
      </c>
      <c r="R47" s="18"/>
      <c r="S47" s="19">
        <v>101540000</v>
      </c>
      <c r="T47" s="18"/>
      <c r="U47" s="17" t="s">
        <v>308</v>
      </c>
      <c r="V47" s="19">
        <v>22034180</v>
      </c>
      <c r="W47" s="17" t="s">
        <v>365</v>
      </c>
      <c r="X47" s="17" t="s">
        <v>366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2741580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2741580</v>
      </c>
      <c r="AM47" s="19">
        <v>0</v>
      </c>
      <c r="AN47" s="19">
        <v>19292600</v>
      </c>
      <c r="AO47" s="17" t="s">
        <v>106</v>
      </c>
      <c r="AP47" s="17" t="s">
        <v>107</v>
      </c>
      <c r="AQ47" s="17" t="s">
        <v>108</v>
      </c>
      <c r="AR47" s="17" t="s">
        <v>109</v>
      </c>
      <c r="AS47" s="18"/>
      <c r="AT47" s="17" t="s">
        <v>388</v>
      </c>
      <c r="AU47" s="18"/>
      <c r="AV47" s="17" t="s">
        <v>110</v>
      </c>
      <c r="AW47" s="17" t="s">
        <v>100</v>
      </c>
      <c r="AX47" s="17" t="s">
        <v>111</v>
      </c>
      <c r="AY47" s="19">
        <v>0</v>
      </c>
      <c r="AZ47" s="18"/>
      <c r="BA47" s="17" t="s">
        <v>397</v>
      </c>
      <c r="BB47" s="18">
        <v>1</v>
      </c>
      <c r="BC47" s="18"/>
      <c r="BD47" s="18"/>
      <c r="BE47" s="18"/>
      <c r="BF47" s="18"/>
      <c r="BG47" s="18"/>
      <c r="BH47" s="19">
        <v>82247400</v>
      </c>
      <c r="BI47" s="18">
        <v>1</v>
      </c>
      <c r="BJ47" s="17" t="s">
        <v>115</v>
      </c>
      <c r="BK47" s="17" t="s">
        <v>398</v>
      </c>
      <c r="BL47" s="17" t="s">
        <v>128</v>
      </c>
      <c r="BM47" s="18"/>
      <c r="BN47" s="18"/>
      <c r="BO47" s="17" t="s">
        <v>117</v>
      </c>
      <c r="BP47" s="18"/>
      <c r="BQ47" s="18"/>
      <c r="BR47" s="18"/>
      <c r="BS47" s="18"/>
      <c r="BT47" s="18"/>
    </row>
    <row r="48" spans="1:72">
      <c r="A48" s="17" t="s">
        <v>314</v>
      </c>
      <c r="B48" s="17" t="s">
        <v>315</v>
      </c>
      <c r="C48" s="17" t="s">
        <v>399</v>
      </c>
      <c r="D48" s="17" t="s">
        <v>93</v>
      </c>
      <c r="E48" s="17" t="s">
        <v>400</v>
      </c>
      <c r="F48" s="17" t="s">
        <v>120</v>
      </c>
      <c r="G48" s="17" t="s">
        <v>121</v>
      </c>
      <c r="H48" s="17" t="s">
        <v>317</v>
      </c>
      <c r="I48" s="17" t="s">
        <v>318</v>
      </c>
      <c r="J48" s="17" t="s">
        <v>401</v>
      </c>
      <c r="K48" s="17" t="s">
        <v>100</v>
      </c>
      <c r="L48" s="17" t="s">
        <v>101</v>
      </c>
      <c r="M48" s="17" t="s">
        <v>383</v>
      </c>
      <c r="N48" s="17" t="s">
        <v>384</v>
      </c>
      <c r="O48" s="17" t="s">
        <v>385</v>
      </c>
      <c r="P48" s="17" t="s">
        <v>386</v>
      </c>
      <c r="Q48" s="17" t="s">
        <v>387</v>
      </c>
      <c r="R48" s="18"/>
      <c r="S48" s="19">
        <v>0</v>
      </c>
      <c r="T48" s="18"/>
      <c r="U48" s="18"/>
      <c r="V48" s="19">
        <v>0</v>
      </c>
      <c r="W48" s="18"/>
      <c r="X48" s="18"/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7" t="s">
        <v>106</v>
      </c>
      <c r="AP48" s="17" t="s">
        <v>107</v>
      </c>
      <c r="AQ48" s="17" t="s">
        <v>108</v>
      </c>
      <c r="AR48" s="17" t="s">
        <v>109</v>
      </c>
      <c r="AS48" s="18"/>
      <c r="AT48" s="17" t="s">
        <v>388</v>
      </c>
      <c r="AU48" s="18"/>
      <c r="AV48" s="17" t="s">
        <v>110</v>
      </c>
      <c r="AW48" s="17" t="s">
        <v>100</v>
      </c>
      <c r="AX48" s="17" t="s">
        <v>111</v>
      </c>
      <c r="AY48" s="19">
        <v>0</v>
      </c>
      <c r="AZ48" s="17" t="s">
        <v>110</v>
      </c>
      <c r="BA48" s="17" t="s">
        <v>402</v>
      </c>
      <c r="BB48" s="18">
        <v>2</v>
      </c>
      <c r="BC48" s="18"/>
      <c r="BD48" s="18"/>
      <c r="BE48" s="18"/>
      <c r="BF48" s="18"/>
      <c r="BG48" s="18"/>
      <c r="BH48" s="19">
        <v>0</v>
      </c>
      <c r="BI48" s="18">
        <v>1</v>
      </c>
      <c r="BJ48" s="17" t="s">
        <v>115</v>
      </c>
      <c r="BK48" s="17" t="s">
        <v>403</v>
      </c>
      <c r="BL48" s="17" t="s">
        <v>401</v>
      </c>
      <c r="BM48" s="18"/>
      <c r="BN48" s="18"/>
      <c r="BO48" s="17" t="s">
        <v>117</v>
      </c>
      <c r="BP48" s="18"/>
      <c r="BQ48" s="18"/>
      <c r="BR48" s="18"/>
      <c r="BS48" s="18"/>
      <c r="BT48" s="18"/>
    </row>
    <row r="49" spans="1:72">
      <c r="A49" s="17" t="s">
        <v>314</v>
      </c>
      <c r="B49" s="17" t="s">
        <v>315</v>
      </c>
      <c r="C49" s="17" t="s">
        <v>404</v>
      </c>
      <c r="D49" s="17" t="s">
        <v>93</v>
      </c>
      <c r="E49" s="17" t="s">
        <v>400</v>
      </c>
      <c r="F49" s="17" t="s">
        <v>120</v>
      </c>
      <c r="G49" s="17" t="s">
        <v>121</v>
      </c>
      <c r="H49" s="17" t="s">
        <v>317</v>
      </c>
      <c r="I49" s="17" t="s">
        <v>318</v>
      </c>
      <c r="J49" s="17" t="s">
        <v>405</v>
      </c>
      <c r="K49" s="17" t="s">
        <v>100</v>
      </c>
      <c r="L49" s="17" t="s">
        <v>101</v>
      </c>
      <c r="M49" s="17" t="s">
        <v>406</v>
      </c>
      <c r="N49" s="17" t="s">
        <v>384</v>
      </c>
      <c r="O49" s="17" t="s">
        <v>395</v>
      </c>
      <c r="P49" s="17" t="s">
        <v>407</v>
      </c>
      <c r="Q49" s="17" t="s">
        <v>408</v>
      </c>
      <c r="R49" s="18"/>
      <c r="S49" s="19">
        <v>0</v>
      </c>
      <c r="T49" s="18"/>
      <c r="U49" s="18"/>
      <c r="V49" s="19">
        <v>0</v>
      </c>
      <c r="W49" s="18"/>
      <c r="X49" s="18"/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7" t="s">
        <v>106</v>
      </c>
      <c r="AP49" s="17" t="s">
        <v>107</v>
      </c>
      <c r="AQ49" s="17" t="s">
        <v>108</v>
      </c>
      <c r="AR49" s="17" t="s">
        <v>109</v>
      </c>
      <c r="AS49" s="18"/>
      <c r="AT49" s="17" t="s">
        <v>377</v>
      </c>
      <c r="AU49" s="18"/>
      <c r="AV49" s="17" t="s">
        <v>110</v>
      </c>
      <c r="AW49" s="17" t="s">
        <v>100</v>
      </c>
      <c r="AX49" s="17" t="s">
        <v>111</v>
      </c>
      <c r="AY49" s="19">
        <v>0</v>
      </c>
      <c r="AZ49" s="17" t="s">
        <v>110</v>
      </c>
      <c r="BA49" s="17" t="s">
        <v>409</v>
      </c>
      <c r="BB49" s="18">
        <v>2</v>
      </c>
      <c r="BC49" s="18"/>
      <c r="BD49" s="18"/>
      <c r="BE49" s="18"/>
      <c r="BF49" s="18"/>
      <c r="BG49" s="18"/>
      <c r="BH49" s="19">
        <v>0</v>
      </c>
      <c r="BI49" s="18">
        <v>1</v>
      </c>
      <c r="BJ49" s="17" t="s">
        <v>115</v>
      </c>
      <c r="BK49" s="17" t="s">
        <v>410</v>
      </c>
      <c r="BL49" s="17" t="s">
        <v>401</v>
      </c>
      <c r="BM49" s="18"/>
      <c r="BN49" s="18"/>
      <c r="BO49" s="17" t="s">
        <v>117</v>
      </c>
      <c r="BP49" s="18"/>
      <c r="BQ49" s="18"/>
      <c r="BR49" s="18"/>
      <c r="BS49" s="18"/>
      <c r="BT49" s="18"/>
    </row>
    <row r="50" spans="1:72">
      <c r="A50" s="17" t="s">
        <v>314</v>
      </c>
      <c r="B50" s="17" t="s">
        <v>315</v>
      </c>
      <c r="C50" s="17" t="s">
        <v>411</v>
      </c>
      <c r="D50" s="17" t="s">
        <v>93</v>
      </c>
      <c r="E50" s="17" t="s">
        <v>412</v>
      </c>
      <c r="F50" s="17" t="s">
        <v>188</v>
      </c>
      <c r="G50" s="17" t="s">
        <v>189</v>
      </c>
      <c r="H50" s="17" t="s">
        <v>317</v>
      </c>
      <c r="I50" s="17" t="s">
        <v>318</v>
      </c>
      <c r="J50" s="17" t="s">
        <v>413</v>
      </c>
      <c r="K50" s="17" t="s">
        <v>100</v>
      </c>
      <c r="L50" s="17" t="s">
        <v>101</v>
      </c>
      <c r="M50" s="17" t="s">
        <v>414</v>
      </c>
      <c r="N50" s="17" t="s">
        <v>361</v>
      </c>
      <c r="O50" s="17" t="s">
        <v>362</v>
      </c>
      <c r="P50" s="17" t="s">
        <v>415</v>
      </c>
      <c r="Q50" s="17" t="s">
        <v>416</v>
      </c>
      <c r="R50" s="18"/>
      <c r="S50" s="19">
        <v>6670000</v>
      </c>
      <c r="T50" s="18"/>
      <c r="U50" s="18"/>
      <c r="V50" s="19">
        <v>1</v>
      </c>
      <c r="W50" s="18"/>
      <c r="X50" s="18"/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1</v>
      </c>
      <c r="AO50" s="17" t="s">
        <v>106</v>
      </c>
      <c r="AP50" s="17" t="s">
        <v>107</v>
      </c>
      <c r="AQ50" s="17" t="s">
        <v>108</v>
      </c>
      <c r="AR50" s="17" t="s">
        <v>109</v>
      </c>
      <c r="AS50" s="18"/>
      <c r="AT50" s="17" t="s">
        <v>377</v>
      </c>
      <c r="AU50" s="18"/>
      <c r="AV50" s="17" t="s">
        <v>110</v>
      </c>
      <c r="AW50" s="17" t="s">
        <v>100</v>
      </c>
      <c r="AX50" s="17" t="s">
        <v>111</v>
      </c>
      <c r="AY50" s="19">
        <v>0</v>
      </c>
      <c r="AZ50" s="18"/>
      <c r="BA50" s="17" t="s">
        <v>417</v>
      </c>
      <c r="BB50" s="18">
        <v>1</v>
      </c>
      <c r="BC50" s="18"/>
      <c r="BD50" s="18"/>
      <c r="BE50" s="18"/>
      <c r="BF50" s="18"/>
      <c r="BG50" s="18"/>
      <c r="BH50" s="19">
        <v>6669999</v>
      </c>
      <c r="BI50" s="18">
        <v>1</v>
      </c>
      <c r="BJ50" s="17" t="s">
        <v>115</v>
      </c>
      <c r="BK50" s="17" t="s">
        <v>418</v>
      </c>
      <c r="BL50" s="17" t="s">
        <v>189</v>
      </c>
      <c r="BM50" s="18"/>
      <c r="BN50" s="18"/>
      <c r="BO50" s="17" t="s">
        <v>117</v>
      </c>
      <c r="BP50" s="18"/>
      <c r="BQ50" s="18"/>
      <c r="BR50" s="18"/>
      <c r="BS50" s="18"/>
      <c r="BT50" s="18"/>
    </row>
    <row r="51" spans="1:72">
      <c r="A51" s="17" t="s">
        <v>314</v>
      </c>
      <c r="B51" s="17" t="s">
        <v>315</v>
      </c>
      <c r="C51" s="17" t="s">
        <v>419</v>
      </c>
      <c r="D51" s="17" t="s">
        <v>93</v>
      </c>
      <c r="E51" s="17" t="s">
        <v>213</v>
      </c>
      <c r="F51" s="17" t="s">
        <v>135</v>
      </c>
      <c r="G51" s="17" t="s">
        <v>136</v>
      </c>
      <c r="H51" s="17" t="s">
        <v>317</v>
      </c>
      <c r="I51" s="17" t="s">
        <v>318</v>
      </c>
      <c r="J51" s="17" t="s">
        <v>420</v>
      </c>
      <c r="K51" s="17" t="s">
        <v>100</v>
      </c>
      <c r="L51" s="17" t="s">
        <v>101</v>
      </c>
      <c r="M51" s="17" t="s">
        <v>421</v>
      </c>
      <c r="N51" s="17" t="s">
        <v>361</v>
      </c>
      <c r="O51" s="17" t="s">
        <v>362</v>
      </c>
      <c r="P51" s="17" t="s">
        <v>323</v>
      </c>
      <c r="Q51" s="17" t="s">
        <v>223</v>
      </c>
      <c r="R51" s="18"/>
      <c r="S51" s="19">
        <v>33600000</v>
      </c>
      <c r="T51" s="18"/>
      <c r="U51" s="18"/>
      <c r="V51" s="19">
        <v>1</v>
      </c>
      <c r="W51" s="18"/>
      <c r="X51" s="18"/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1</v>
      </c>
      <c r="AO51" s="17" t="s">
        <v>106</v>
      </c>
      <c r="AP51" s="17" t="s">
        <v>107</v>
      </c>
      <c r="AQ51" s="17" t="s">
        <v>108</v>
      </c>
      <c r="AR51" s="17" t="s">
        <v>109</v>
      </c>
      <c r="AS51" s="18"/>
      <c r="AT51" s="17" t="s">
        <v>422</v>
      </c>
      <c r="AU51" s="18"/>
      <c r="AV51" s="17" t="s">
        <v>110</v>
      </c>
      <c r="AW51" s="17" t="s">
        <v>100</v>
      </c>
      <c r="AX51" s="17" t="s">
        <v>111</v>
      </c>
      <c r="AY51" s="19">
        <v>0</v>
      </c>
      <c r="AZ51" s="18"/>
      <c r="BA51" s="17" t="s">
        <v>423</v>
      </c>
      <c r="BB51" s="18">
        <v>2</v>
      </c>
      <c r="BC51" s="18"/>
      <c r="BD51" s="18"/>
      <c r="BE51" s="18"/>
      <c r="BF51" s="18"/>
      <c r="BG51" s="18"/>
      <c r="BH51" s="19">
        <v>33599999</v>
      </c>
      <c r="BI51" s="18">
        <v>1</v>
      </c>
      <c r="BJ51" s="17" t="s">
        <v>115</v>
      </c>
      <c r="BK51" s="17" t="s">
        <v>424</v>
      </c>
      <c r="BL51" s="17" t="s">
        <v>219</v>
      </c>
      <c r="BM51" s="18"/>
      <c r="BN51" s="18"/>
      <c r="BO51" s="17" t="s">
        <v>117</v>
      </c>
      <c r="BP51" s="18"/>
      <c r="BQ51" s="18"/>
      <c r="BR51" s="18"/>
      <c r="BS51" s="18"/>
      <c r="BT51" s="18"/>
    </row>
    <row r="52" spans="1:72">
      <c r="A52" s="17" t="s">
        <v>314</v>
      </c>
      <c r="B52" s="17" t="s">
        <v>315</v>
      </c>
      <c r="C52" s="17" t="s">
        <v>425</v>
      </c>
      <c r="D52" s="17" t="s">
        <v>93</v>
      </c>
      <c r="E52" s="17" t="s">
        <v>426</v>
      </c>
      <c r="F52" s="17" t="s">
        <v>135</v>
      </c>
      <c r="G52" s="17" t="s">
        <v>136</v>
      </c>
      <c r="H52" s="17" t="s">
        <v>317</v>
      </c>
      <c r="I52" s="17" t="s">
        <v>318</v>
      </c>
      <c r="J52" s="17" t="s">
        <v>427</v>
      </c>
      <c r="K52" s="17" t="s">
        <v>100</v>
      </c>
      <c r="L52" s="17" t="s">
        <v>101</v>
      </c>
      <c r="M52" s="17" t="s">
        <v>421</v>
      </c>
      <c r="N52" s="17" t="s">
        <v>361</v>
      </c>
      <c r="O52" s="17" t="s">
        <v>362</v>
      </c>
      <c r="P52" s="17" t="s">
        <v>428</v>
      </c>
      <c r="Q52" s="17" t="s">
        <v>105</v>
      </c>
      <c r="R52" s="18"/>
      <c r="S52" s="19">
        <v>259230000</v>
      </c>
      <c r="T52" s="18"/>
      <c r="U52" s="18"/>
      <c r="V52" s="19">
        <v>1</v>
      </c>
      <c r="W52" s="18"/>
      <c r="X52" s="18"/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1</v>
      </c>
      <c r="AO52" s="17" t="s">
        <v>106</v>
      </c>
      <c r="AP52" s="17" t="s">
        <v>107</v>
      </c>
      <c r="AQ52" s="17" t="s">
        <v>108</v>
      </c>
      <c r="AR52" s="17" t="s">
        <v>109</v>
      </c>
      <c r="AS52" s="18"/>
      <c r="AT52" s="17" t="s">
        <v>422</v>
      </c>
      <c r="AU52" s="18"/>
      <c r="AV52" s="17" t="s">
        <v>110</v>
      </c>
      <c r="AW52" s="17" t="s">
        <v>100</v>
      </c>
      <c r="AX52" s="17" t="s">
        <v>111</v>
      </c>
      <c r="AY52" s="19">
        <v>0</v>
      </c>
      <c r="AZ52" s="18"/>
      <c r="BA52" s="17" t="s">
        <v>429</v>
      </c>
      <c r="BB52" s="18">
        <v>2</v>
      </c>
      <c r="BC52" s="18"/>
      <c r="BD52" s="18"/>
      <c r="BE52" s="18"/>
      <c r="BF52" s="18"/>
      <c r="BG52" s="18"/>
      <c r="BH52" s="19">
        <v>259229999</v>
      </c>
      <c r="BI52" s="18">
        <v>1</v>
      </c>
      <c r="BJ52" s="17" t="s">
        <v>115</v>
      </c>
      <c r="BK52" s="17" t="s">
        <v>430</v>
      </c>
      <c r="BL52" s="17" t="s">
        <v>142</v>
      </c>
      <c r="BM52" s="18"/>
      <c r="BN52" s="18"/>
      <c r="BO52" s="17" t="s">
        <v>117</v>
      </c>
      <c r="BP52" s="18"/>
      <c r="BQ52" s="18"/>
      <c r="BR52" s="18"/>
      <c r="BS52" s="18"/>
      <c r="BT52" s="18"/>
    </row>
    <row r="53" spans="1:72">
      <c r="A53" s="17" t="s">
        <v>314</v>
      </c>
      <c r="B53" s="17" t="s">
        <v>315</v>
      </c>
      <c r="C53" s="17" t="s">
        <v>431</v>
      </c>
      <c r="D53" s="17" t="s">
        <v>93</v>
      </c>
      <c r="E53" s="17" t="s">
        <v>426</v>
      </c>
      <c r="F53" s="17" t="s">
        <v>135</v>
      </c>
      <c r="G53" s="17" t="s">
        <v>136</v>
      </c>
      <c r="H53" s="17" t="s">
        <v>317</v>
      </c>
      <c r="I53" s="17" t="s">
        <v>318</v>
      </c>
      <c r="J53" s="17" t="s">
        <v>432</v>
      </c>
      <c r="K53" s="17" t="s">
        <v>100</v>
      </c>
      <c r="L53" s="17" t="s">
        <v>101</v>
      </c>
      <c r="M53" s="17" t="s">
        <v>414</v>
      </c>
      <c r="N53" s="17" t="s">
        <v>361</v>
      </c>
      <c r="O53" s="17" t="s">
        <v>362</v>
      </c>
      <c r="P53" s="17" t="s">
        <v>428</v>
      </c>
      <c r="Q53" s="17" t="s">
        <v>105</v>
      </c>
      <c r="R53" s="18"/>
      <c r="S53" s="19">
        <v>4150000</v>
      </c>
      <c r="T53" s="18"/>
      <c r="U53" s="18"/>
      <c r="V53" s="19">
        <v>1</v>
      </c>
      <c r="W53" s="18"/>
      <c r="X53" s="18"/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19">
        <v>0</v>
      </c>
      <c r="AN53" s="19">
        <v>1</v>
      </c>
      <c r="AO53" s="17" t="s">
        <v>106</v>
      </c>
      <c r="AP53" s="17" t="s">
        <v>107</v>
      </c>
      <c r="AQ53" s="17" t="s">
        <v>108</v>
      </c>
      <c r="AR53" s="17" t="s">
        <v>109</v>
      </c>
      <c r="AS53" s="18"/>
      <c r="AT53" s="17" t="s">
        <v>377</v>
      </c>
      <c r="AU53" s="18"/>
      <c r="AV53" s="17" t="s">
        <v>110</v>
      </c>
      <c r="AW53" s="17" t="s">
        <v>100</v>
      </c>
      <c r="AX53" s="17" t="s">
        <v>111</v>
      </c>
      <c r="AY53" s="19">
        <v>0</v>
      </c>
      <c r="AZ53" s="18"/>
      <c r="BA53" s="17" t="s">
        <v>433</v>
      </c>
      <c r="BB53" s="18">
        <v>1</v>
      </c>
      <c r="BC53" s="18"/>
      <c r="BD53" s="18"/>
      <c r="BE53" s="18"/>
      <c r="BF53" s="18"/>
      <c r="BG53" s="18"/>
      <c r="BH53" s="19">
        <v>4149999</v>
      </c>
      <c r="BI53" s="18">
        <v>1</v>
      </c>
      <c r="BJ53" s="17" t="s">
        <v>115</v>
      </c>
      <c r="BK53" s="17" t="s">
        <v>434</v>
      </c>
      <c r="BL53" s="17" t="s">
        <v>142</v>
      </c>
      <c r="BM53" s="18"/>
      <c r="BN53" s="18"/>
      <c r="BO53" s="17" t="s">
        <v>117</v>
      </c>
      <c r="BP53" s="18"/>
      <c r="BQ53" s="18"/>
      <c r="BR53" s="18"/>
      <c r="BS53" s="18"/>
      <c r="BT53" s="18"/>
    </row>
    <row r="54" spans="1:72">
      <c r="A54" s="17" t="s">
        <v>314</v>
      </c>
      <c r="B54" s="17" t="s">
        <v>315</v>
      </c>
      <c r="C54" s="17" t="s">
        <v>435</v>
      </c>
      <c r="D54" s="17" t="s">
        <v>93</v>
      </c>
      <c r="E54" s="17" t="s">
        <v>426</v>
      </c>
      <c r="F54" s="17" t="s">
        <v>135</v>
      </c>
      <c r="G54" s="17" t="s">
        <v>136</v>
      </c>
      <c r="H54" s="17" t="s">
        <v>317</v>
      </c>
      <c r="I54" s="17" t="s">
        <v>318</v>
      </c>
      <c r="J54" s="17" t="s">
        <v>436</v>
      </c>
      <c r="K54" s="17" t="s">
        <v>100</v>
      </c>
      <c r="L54" s="17" t="s">
        <v>101</v>
      </c>
      <c r="M54" s="17" t="s">
        <v>421</v>
      </c>
      <c r="N54" s="17" t="s">
        <v>361</v>
      </c>
      <c r="O54" s="17" t="s">
        <v>362</v>
      </c>
      <c r="P54" s="17" t="s">
        <v>428</v>
      </c>
      <c r="Q54" s="17" t="s">
        <v>105</v>
      </c>
      <c r="R54" s="18"/>
      <c r="S54" s="19">
        <v>7030000</v>
      </c>
      <c r="T54" s="18"/>
      <c r="U54" s="18"/>
      <c r="V54" s="19">
        <v>1</v>
      </c>
      <c r="W54" s="18"/>
      <c r="X54" s="18"/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1</v>
      </c>
      <c r="AO54" s="17" t="s">
        <v>106</v>
      </c>
      <c r="AP54" s="17" t="s">
        <v>107</v>
      </c>
      <c r="AQ54" s="17" t="s">
        <v>108</v>
      </c>
      <c r="AR54" s="17" t="s">
        <v>109</v>
      </c>
      <c r="AS54" s="18"/>
      <c r="AT54" s="17" t="s">
        <v>422</v>
      </c>
      <c r="AU54" s="18"/>
      <c r="AV54" s="17" t="s">
        <v>110</v>
      </c>
      <c r="AW54" s="17" t="s">
        <v>100</v>
      </c>
      <c r="AX54" s="17" t="s">
        <v>111</v>
      </c>
      <c r="AY54" s="19">
        <v>0</v>
      </c>
      <c r="AZ54" s="18"/>
      <c r="BA54" s="17" t="s">
        <v>437</v>
      </c>
      <c r="BB54" s="18">
        <v>1</v>
      </c>
      <c r="BC54" s="18"/>
      <c r="BD54" s="18"/>
      <c r="BE54" s="18"/>
      <c r="BF54" s="18"/>
      <c r="BG54" s="18"/>
      <c r="BH54" s="19">
        <v>7029999</v>
      </c>
      <c r="BI54" s="18">
        <v>1</v>
      </c>
      <c r="BJ54" s="17" t="s">
        <v>115</v>
      </c>
      <c r="BK54" s="17" t="s">
        <v>438</v>
      </c>
      <c r="BL54" s="17" t="s">
        <v>142</v>
      </c>
      <c r="BM54" s="18"/>
      <c r="BN54" s="18"/>
      <c r="BO54" s="17" t="s">
        <v>117</v>
      </c>
      <c r="BP54" s="18"/>
      <c r="BQ54" s="18"/>
      <c r="BR54" s="18"/>
      <c r="BS54" s="18"/>
      <c r="BT54" s="18"/>
    </row>
    <row r="55" spans="1:72">
      <c r="A55" s="17" t="s">
        <v>314</v>
      </c>
      <c r="B55" s="17" t="s">
        <v>315</v>
      </c>
      <c r="C55" s="17" t="s">
        <v>439</v>
      </c>
      <c r="D55" s="17" t="s">
        <v>93</v>
      </c>
      <c r="E55" s="17" t="s">
        <v>426</v>
      </c>
      <c r="F55" s="17" t="s">
        <v>135</v>
      </c>
      <c r="G55" s="17" t="s">
        <v>136</v>
      </c>
      <c r="H55" s="17" t="s">
        <v>317</v>
      </c>
      <c r="I55" s="17" t="s">
        <v>318</v>
      </c>
      <c r="J55" s="17" t="s">
        <v>440</v>
      </c>
      <c r="K55" s="17" t="s">
        <v>100</v>
      </c>
      <c r="L55" s="17" t="s">
        <v>101</v>
      </c>
      <c r="M55" s="17" t="s">
        <v>441</v>
      </c>
      <c r="N55" s="17" t="s">
        <v>361</v>
      </c>
      <c r="O55" s="17" t="s">
        <v>362</v>
      </c>
      <c r="P55" s="17" t="s">
        <v>428</v>
      </c>
      <c r="Q55" s="17" t="s">
        <v>105</v>
      </c>
      <c r="R55" s="18"/>
      <c r="S55" s="19">
        <v>2120000</v>
      </c>
      <c r="T55" s="18"/>
      <c r="U55" s="18"/>
      <c r="V55" s="19">
        <v>1</v>
      </c>
      <c r="W55" s="18"/>
      <c r="X55" s="18"/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v>1</v>
      </c>
      <c r="AO55" s="17" t="s">
        <v>106</v>
      </c>
      <c r="AP55" s="17" t="s">
        <v>107</v>
      </c>
      <c r="AQ55" s="17" t="s">
        <v>108</v>
      </c>
      <c r="AR55" s="17" t="s">
        <v>109</v>
      </c>
      <c r="AS55" s="18"/>
      <c r="AT55" s="17" t="s">
        <v>442</v>
      </c>
      <c r="AU55" s="18"/>
      <c r="AV55" s="17" t="s">
        <v>110</v>
      </c>
      <c r="AW55" s="17" t="s">
        <v>100</v>
      </c>
      <c r="AX55" s="17" t="s">
        <v>111</v>
      </c>
      <c r="AY55" s="19">
        <v>0</v>
      </c>
      <c r="AZ55" s="18"/>
      <c r="BA55" s="17" t="s">
        <v>443</v>
      </c>
      <c r="BB55" s="18">
        <v>1</v>
      </c>
      <c r="BC55" s="18"/>
      <c r="BD55" s="18"/>
      <c r="BE55" s="18"/>
      <c r="BF55" s="18"/>
      <c r="BG55" s="18"/>
      <c r="BH55" s="19">
        <v>2119999</v>
      </c>
      <c r="BI55" s="18">
        <v>1</v>
      </c>
      <c r="BJ55" s="17" t="s">
        <v>115</v>
      </c>
      <c r="BK55" s="17" t="s">
        <v>444</v>
      </c>
      <c r="BL55" s="17" t="s">
        <v>142</v>
      </c>
      <c r="BM55" s="18"/>
      <c r="BN55" s="18"/>
      <c r="BO55" s="17" t="s">
        <v>117</v>
      </c>
      <c r="BP55" s="18"/>
      <c r="BQ55" s="18"/>
      <c r="BR55" s="18"/>
      <c r="BS55" s="18"/>
      <c r="BT55" s="18"/>
    </row>
    <row r="56" spans="1:72">
      <c r="A56" s="17" t="s">
        <v>314</v>
      </c>
      <c r="B56" s="17" t="s">
        <v>315</v>
      </c>
      <c r="C56" s="17" t="s">
        <v>445</v>
      </c>
      <c r="D56" s="17" t="s">
        <v>93</v>
      </c>
      <c r="E56" s="17" t="s">
        <v>184</v>
      </c>
      <c r="F56" s="17" t="s">
        <v>135</v>
      </c>
      <c r="G56" s="17" t="s">
        <v>136</v>
      </c>
      <c r="H56" s="17" t="s">
        <v>317</v>
      </c>
      <c r="I56" s="17" t="s">
        <v>318</v>
      </c>
      <c r="J56" s="17" t="s">
        <v>446</v>
      </c>
      <c r="K56" s="17" t="s">
        <v>100</v>
      </c>
      <c r="L56" s="17" t="s">
        <v>101</v>
      </c>
      <c r="M56" s="17" t="s">
        <v>447</v>
      </c>
      <c r="N56" s="17" t="s">
        <v>361</v>
      </c>
      <c r="O56" s="17" t="s">
        <v>362</v>
      </c>
      <c r="P56" s="17" t="s">
        <v>448</v>
      </c>
      <c r="Q56" s="17" t="s">
        <v>449</v>
      </c>
      <c r="R56" s="18"/>
      <c r="S56" s="19">
        <v>221510000</v>
      </c>
      <c r="T56" s="18"/>
      <c r="U56" s="18"/>
      <c r="V56" s="19">
        <v>1</v>
      </c>
      <c r="W56" s="18"/>
      <c r="X56" s="18"/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1</v>
      </c>
      <c r="AO56" s="17" t="s">
        <v>106</v>
      </c>
      <c r="AP56" s="17" t="s">
        <v>107</v>
      </c>
      <c r="AQ56" s="17" t="s">
        <v>108</v>
      </c>
      <c r="AR56" s="17" t="s">
        <v>109</v>
      </c>
      <c r="AS56" s="18"/>
      <c r="AT56" s="17" t="s">
        <v>332</v>
      </c>
      <c r="AU56" s="18"/>
      <c r="AV56" s="17" t="s">
        <v>110</v>
      </c>
      <c r="AW56" s="17" t="s">
        <v>100</v>
      </c>
      <c r="AX56" s="17" t="s">
        <v>111</v>
      </c>
      <c r="AY56" s="19">
        <v>0</v>
      </c>
      <c r="AZ56" s="18"/>
      <c r="BA56" s="17" t="s">
        <v>450</v>
      </c>
      <c r="BB56" s="18">
        <v>2</v>
      </c>
      <c r="BC56" s="18"/>
      <c r="BD56" s="18"/>
      <c r="BE56" s="18"/>
      <c r="BF56" s="18"/>
      <c r="BG56" s="18"/>
      <c r="BH56" s="19">
        <v>221509999</v>
      </c>
      <c r="BI56" s="18">
        <v>1</v>
      </c>
      <c r="BJ56" s="17" t="s">
        <v>115</v>
      </c>
      <c r="BK56" s="17" t="s">
        <v>451</v>
      </c>
      <c r="BL56" s="17" t="s">
        <v>182</v>
      </c>
      <c r="BM56" s="18"/>
      <c r="BN56" s="18"/>
      <c r="BO56" s="17" t="s">
        <v>117</v>
      </c>
      <c r="BP56" s="18"/>
      <c r="BQ56" s="18"/>
      <c r="BR56" s="18"/>
      <c r="BS56" s="18"/>
      <c r="BT56" s="18"/>
    </row>
    <row r="57" spans="1:72">
      <c r="A57" s="17" t="s">
        <v>314</v>
      </c>
      <c r="B57" s="17" t="s">
        <v>315</v>
      </c>
      <c r="C57" s="17" t="s">
        <v>452</v>
      </c>
      <c r="D57" s="17" t="s">
        <v>93</v>
      </c>
      <c r="E57" s="17" t="s">
        <v>184</v>
      </c>
      <c r="F57" s="17" t="s">
        <v>135</v>
      </c>
      <c r="G57" s="17" t="s">
        <v>136</v>
      </c>
      <c r="H57" s="17" t="s">
        <v>317</v>
      </c>
      <c r="I57" s="17" t="s">
        <v>318</v>
      </c>
      <c r="J57" s="17" t="s">
        <v>453</v>
      </c>
      <c r="K57" s="17" t="s">
        <v>100</v>
      </c>
      <c r="L57" s="17" t="s">
        <v>101</v>
      </c>
      <c r="M57" s="17" t="s">
        <v>447</v>
      </c>
      <c r="N57" s="17" t="s">
        <v>361</v>
      </c>
      <c r="O57" s="17" t="s">
        <v>362</v>
      </c>
      <c r="P57" s="17" t="s">
        <v>454</v>
      </c>
      <c r="Q57" s="17" t="s">
        <v>455</v>
      </c>
      <c r="R57" s="18"/>
      <c r="S57" s="19">
        <v>380080000</v>
      </c>
      <c r="T57" s="18"/>
      <c r="U57" s="17" t="s">
        <v>308</v>
      </c>
      <c r="V57" s="19">
        <v>154312480</v>
      </c>
      <c r="W57" s="17" t="s">
        <v>365</v>
      </c>
      <c r="X57" s="17" t="s">
        <v>366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12542640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12542640</v>
      </c>
      <c r="AM57" s="19">
        <v>0</v>
      </c>
      <c r="AN57" s="19">
        <v>141769840</v>
      </c>
      <c r="AO57" s="17" t="s">
        <v>106</v>
      </c>
      <c r="AP57" s="17" t="s">
        <v>107</v>
      </c>
      <c r="AQ57" s="17" t="s">
        <v>108</v>
      </c>
      <c r="AR57" s="17" t="s">
        <v>109</v>
      </c>
      <c r="AS57" s="18"/>
      <c r="AT57" s="17" t="s">
        <v>332</v>
      </c>
      <c r="AU57" s="18"/>
      <c r="AV57" s="17" t="s">
        <v>110</v>
      </c>
      <c r="AW57" s="17" t="s">
        <v>100</v>
      </c>
      <c r="AX57" s="17" t="s">
        <v>111</v>
      </c>
      <c r="AY57" s="19">
        <v>0</v>
      </c>
      <c r="AZ57" s="18"/>
      <c r="BA57" s="17" t="s">
        <v>456</v>
      </c>
      <c r="BB57" s="18">
        <v>2</v>
      </c>
      <c r="BC57" s="18"/>
      <c r="BD57" s="18"/>
      <c r="BE57" s="18"/>
      <c r="BF57" s="18"/>
      <c r="BG57" s="18"/>
      <c r="BH57" s="19">
        <v>238310160</v>
      </c>
      <c r="BI57" s="18">
        <v>1</v>
      </c>
      <c r="BJ57" s="17" t="s">
        <v>115</v>
      </c>
      <c r="BK57" s="17" t="s">
        <v>457</v>
      </c>
      <c r="BL57" s="17" t="s">
        <v>458</v>
      </c>
      <c r="BM57" s="18"/>
      <c r="BN57" s="18"/>
      <c r="BO57" s="17" t="s">
        <v>117</v>
      </c>
      <c r="BP57" s="18"/>
      <c r="BQ57" s="18"/>
      <c r="BR57" s="18"/>
      <c r="BS57" s="18"/>
      <c r="BT57" s="18"/>
    </row>
    <row r="58" spans="1:72">
      <c r="A58" s="17" t="s">
        <v>314</v>
      </c>
      <c r="B58" s="17" t="s">
        <v>315</v>
      </c>
      <c r="C58" s="17" t="s">
        <v>459</v>
      </c>
      <c r="D58" s="17" t="s">
        <v>93</v>
      </c>
      <c r="E58" s="17" t="s">
        <v>184</v>
      </c>
      <c r="F58" s="17" t="s">
        <v>135</v>
      </c>
      <c r="G58" s="17" t="s">
        <v>136</v>
      </c>
      <c r="H58" s="17" t="s">
        <v>317</v>
      </c>
      <c r="I58" s="17" t="s">
        <v>318</v>
      </c>
      <c r="J58" s="17" t="s">
        <v>460</v>
      </c>
      <c r="K58" s="17" t="s">
        <v>100</v>
      </c>
      <c r="L58" s="17" t="s">
        <v>101</v>
      </c>
      <c r="M58" s="17" t="s">
        <v>414</v>
      </c>
      <c r="N58" s="17" t="s">
        <v>361</v>
      </c>
      <c r="O58" s="17" t="s">
        <v>362</v>
      </c>
      <c r="P58" s="17" t="s">
        <v>454</v>
      </c>
      <c r="Q58" s="17" t="s">
        <v>455</v>
      </c>
      <c r="R58" s="18"/>
      <c r="S58" s="19">
        <v>11270000</v>
      </c>
      <c r="T58" s="18"/>
      <c r="U58" s="17" t="s">
        <v>308</v>
      </c>
      <c r="V58" s="19">
        <v>4575620</v>
      </c>
      <c r="W58" s="17" t="s">
        <v>365</v>
      </c>
      <c r="X58" s="17" t="s">
        <v>366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371910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371910</v>
      </c>
      <c r="AM58" s="19">
        <v>0</v>
      </c>
      <c r="AN58" s="19">
        <v>4203710</v>
      </c>
      <c r="AO58" s="17" t="s">
        <v>106</v>
      </c>
      <c r="AP58" s="17" t="s">
        <v>107</v>
      </c>
      <c r="AQ58" s="17" t="s">
        <v>108</v>
      </c>
      <c r="AR58" s="17" t="s">
        <v>109</v>
      </c>
      <c r="AS58" s="18"/>
      <c r="AT58" s="17" t="s">
        <v>377</v>
      </c>
      <c r="AU58" s="18"/>
      <c r="AV58" s="17" t="s">
        <v>110</v>
      </c>
      <c r="AW58" s="17" t="s">
        <v>100</v>
      </c>
      <c r="AX58" s="17" t="s">
        <v>111</v>
      </c>
      <c r="AY58" s="19">
        <v>0</v>
      </c>
      <c r="AZ58" s="18"/>
      <c r="BA58" s="17" t="s">
        <v>461</v>
      </c>
      <c r="BB58" s="18">
        <v>1</v>
      </c>
      <c r="BC58" s="18"/>
      <c r="BD58" s="18"/>
      <c r="BE58" s="18"/>
      <c r="BF58" s="18"/>
      <c r="BG58" s="18"/>
      <c r="BH58" s="19">
        <v>7066290</v>
      </c>
      <c r="BI58" s="18">
        <v>1</v>
      </c>
      <c r="BJ58" s="17" t="s">
        <v>115</v>
      </c>
      <c r="BK58" s="17" t="s">
        <v>462</v>
      </c>
      <c r="BL58" s="17" t="s">
        <v>458</v>
      </c>
      <c r="BM58" s="18"/>
      <c r="BN58" s="18"/>
      <c r="BO58" s="17" t="s">
        <v>117</v>
      </c>
      <c r="BP58" s="18"/>
      <c r="BQ58" s="18"/>
      <c r="BR58" s="18"/>
      <c r="BS58" s="18"/>
      <c r="BT58" s="18"/>
    </row>
    <row r="59" spans="1:72">
      <c r="A59" s="17" t="s">
        <v>314</v>
      </c>
      <c r="B59" s="17" t="s">
        <v>315</v>
      </c>
      <c r="C59" s="17" t="s">
        <v>463</v>
      </c>
      <c r="D59" s="17" t="s">
        <v>93</v>
      </c>
      <c r="E59" s="17" t="s">
        <v>213</v>
      </c>
      <c r="F59" s="17" t="s">
        <v>135</v>
      </c>
      <c r="G59" s="17" t="s">
        <v>136</v>
      </c>
      <c r="H59" s="17" t="s">
        <v>317</v>
      </c>
      <c r="I59" s="17" t="s">
        <v>318</v>
      </c>
      <c r="J59" s="17" t="s">
        <v>464</v>
      </c>
      <c r="K59" s="17" t="s">
        <v>100</v>
      </c>
      <c r="L59" s="17" t="s">
        <v>101</v>
      </c>
      <c r="M59" s="17" t="s">
        <v>465</v>
      </c>
      <c r="N59" s="17" t="s">
        <v>384</v>
      </c>
      <c r="O59" s="17" t="s">
        <v>395</v>
      </c>
      <c r="P59" s="17" t="s">
        <v>466</v>
      </c>
      <c r="Q59" s="17" t="s">
        <v>216</v>
      </c>
      <c r="R59" s="18"/>
      <c r="S59" s="19">
        <v>3350735</v>
      </c>
      <c r="T59" s="18"/>
      <c r="U59" s="18"/>
      <c r="V59" s="19">
        <v>1</v>
      </c>
      <c r="W59" s="18"/>
      <c r="X59" s="18"/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1</v>
      </c>
      <c r="AO59" s="17" t="s">
        <v>106</v>
      </c>
      <c r="AP59" s="17" t="s">
        <v>107</v>
      </c>
      <c r="AQ59" s="17" t="s">
        <v>108</v>
      </c>
      <c r="AR59" s="17" t="s">
        <v>109</v>
      </c>
      <c r="AS59" s="18"/>
      <c r="AT59" s="17" t="s">
        <v>332</v>
      </c>
      <c r="AU59" s="18"/>
      <c r="AV59" s="17" t="s">
        <v>110</v>
      </c>
      <c r="AW59" s="17" t="s">
        <v>100</v>
      </c>
      <c r="AX59" s="17" t="s">
        <v>111</v>
      </c>
      <c r="AY59" s="19">
        <v>0</v>
      </c>
      <c r="AZ59" s="18"/>
      <c r="BA59" s="17" t="s">
        <v>467</v>
      </c>
      <c r="BB59" s="18"/>
      <c r="BC59" s="18"/>
      <c r="BD59" s="18"/>
      <c r="BE59" s="18"/>
      <c r="BF59" s="18"/>
      <c r="BG59" s="18"/>
      <c r="BH59" s="19">
        <v>3350734</v>
      </c>
      <c r="BI59" s="18">
        <v>1</v>
      </c>
      <c r="BJ59" s="17" t="s">
        <v>115</v>
      </c>
      <c r="BK59" s="17" t="s">
        <v>468</v>
      </c>
      <c r="BL59" s="17" t="s">
        <v>219</v>
      </c>
      <c r="BM59" s="18"/>
      <c r="BN59" s="18"/>
      <c r="BO59" s="17" t="s">
        <v>117</v>
      </c>
      <c r="BP59" s="18"/>
      <c r="BQ59" s="18"/>
      <c r="BR59" s="18"/>
      <c r="BS59" s="18"/>
      <c r="BT59" s="18"/>
    </row>
    <row r="60" spans="1:72">
      <c r="A60" s="17" t="s">
        <v>314</v>
      </c>
      <c r="B60" s="17" t="s">
        <v>315</v>
      </c>
      <c r="C60" s="17" t="s">
        <v>469</v>
      </c>
      <c r="D60" s="17" t="s">
        <v>93</v>
      </c>
      <c r="E60" s="17" t="s">
        <v>213</v>
      </c>
      <c r="F60" s="17" t="s">
        <v>135</v>
      </c>
      <c r="G60" s="17" t="s">
        <v>136</v>
      </c>
      <c r="H60" s="17" t="s">
        <v>317</v>
      </c>
      <c r="I60" s="17" t="s">
        <v>318</v>
      </c>
      <c r="J60" s="17" t="s">
        <v>470</v>
      </c>
      <c r="K60" s="17" t="s">
        <v>100</v>
      </c>
      <c r="L60" s="17" t="s">
        <v>101</v>
      </c>
      <c r="M60" s="17" t="s">
        <v>465</v>
      </c>
      <c r="N60" s="17" t="s">
        <v>384</v>
      </c>
      <c r="O60" s="17" t="s">
        <v>395</v>
      </c>
      <c r="P60" s="17" t="s">
        <v>466</v>
      </c>
      <c r="Q60" s="17" t="s">
        <v>216</v>
      </c>
      <c r="R60" s="18"/>
      <c r="S60" s="19">
        <v>4676723</v>
      </c>
      <c r="T60" s="18"/>
      <c r="U60" s="18"/>
      <c r="V60" s="19">
        <v>1</v>
      </c>
      <c r="W60" s="18"/>
      <c r="X60" s="18"/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1</v>
      </c>
      <c r="AO60" s="17" t="s">
        <v>106</v>
      </c>
      <c r="AP60" s="17" t="s">
        <v>107</v>
      </c>
      <c r="AQ60" s="17" t="s">
        <v>108</v>
      </c>
      <c r="AR60" s="17" t="s">
        <v>109</v>
      </c>
      <c r="AS60" s="18"/>
      <c r="AT60" s="17" t="s">
        <v>332</v>
      </c>
      <c r="AU60" s="18"/>
      <c r="AV60" s="17" t="s">
        <v>110</v>
      </c>
      <c r="AW60" s="17" t="s">
        <v>100</v>
      </c>
      <c r="AX60" s="17" t="s">
        <v>111</v>
      </c>
      <c r="AY60" s="19">
        <v>0</v>
      </c>
      <c r="AZ60" s="18"/>
      <c r="BA60" s="17" t="s">
        <v>471</v>
      </c>
      <c r="BB60" s="18"/>
      <c r="BC60" s="18"/>
      <c r="BD60" s="18"/>
      <c r="BE60" s="18"/>
      <c r="BF60" s="18"/>
      <c r="BG60" s="18"/>
      <c r="BH60" s="19">
        <v>4676722</v>
      </c>
      <c r="BI60" s="18">
        <v>1</v>
      </c>
      <c r="BJ60" s="17" t="s">
        <v>115</v>
      </c>
      <c r="BK60" s="17" t="s">
        <v>472</v>
      </c>
      <c r="BL60" s="17" t="s">
        <v>219</v>
      </c>
      <c r="BM60" s="18"/>
      <c r="BN60" s="18"/>
      <c r="BO60" s="17" t="s">
        <v>117</v>
      </c>
      <c r="BP60" s="18"/>
      <c r="BQ60" s="18"/>
      <c r="BR60" s="18"/>
      <c r="BS60" s="18"/>
      <c r="BT60" s="18"/>
    </row>
    <row r="61" spans="1:72">
      <c r="A61" s="17" t="s">
        <v>314</v>
      </c>
      <c r="B61" s="17" t="s">
        <v>315</v>
      </c>
      <c r="C61" s="17" t="s">
        <v>473</v>
      </c>
      <c r="D61" s="17" t="s">
        <v>93</v>
      </c>
      <c r="E61" s="17" t="s">
        <v>213</v>
      </c>
      <c r="F61" s="17" t="s">
        <v>135</v>
      </c>
      <c r="G61" s="17" t="s">
        <v>136</v>
      </c>
      <c r="H61" s="17" t="s">
        <v>317</v>
      </c>
      <c r="I61" s="17" t="s">
        <v>318</v>
      </c>
      <c r="J61" s="17" t="s">
        <v>474</v>
      </c>
      <c r="K61" s="17" t="s">
        <v>100</v>
      </c>
      <c r="L61" s="17" t="s">
        <v>101</v>
      </c>
      <c r="M61" s="17" t="s">
        <v>475</v>
      </c>
      <c r="N61" s="17" t="s">
        <v>384</v>
      </c>
      <c r="O61" s="17" t="s">
        <v>395</v>
      </c>
      <c r="P61" s="17" t="s">
        <v>466</v>
      </c>
      <c r="Q61" s="17" t="s">
        <v>216</v>
      </c>
      <c r="R61" s="18"/>
      <c r="S61" s="19">
        <v>2872058</v>
      </c>
      <c r="T61" s="18"/>
      <c r="U61" s="18"/>
      <c r="V61" s="19">
        <v>1</v>
      </c>
      <c r="W61" s="18"/>
      <c r="X61" s="18"/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v>1</v>
      </c>
      <c r="AO61" s="17" t="s">
        <v>106</v>
      </c>
      <c r="AP61" s="17" t="s">
        <v>107</v>
      </c>
      <c r="AQ61" s="17" t="s">
        <v>108</v>
      </c>
      <c r="AR61" s="17" t="s">
        <v>109</v>
      </c>
      <c r="AS61" s="18"/>
      <c r="AT61" s="17" t="s">
        <v>442</v>
      </c>
      <c r="AU61" s="18"/>
      <c r="AV61" s="17" t="s">
        <v>110</v>
      </c>
      <c r="AW61" s="17" t="s">
        <v>100</v>
      </c>
      <c r="AX61" s="17" t="s">
        <v>111</v>
      </c>
      <c r="AY61" s="19">
        <v>0</v>
      </c>
      <c r="AZ61" s="18"/>
      <c r="BA61" s="17" t="s">
        <v>476</v>
      </c>
      <c r="BB61" s="18"/>
      <c r="BC61" s="18"/>
      <c r="BD61" s="18"/>
      <c r="BE61" s="18"/>
      <c r="BF61" s="18"/>
      <c r="BG61" s="18"/>
      <c r="BH61" s="19">
        <v>2872057</v>
      </c>
      <c r="BI61" s="18">
        <v>1</v>
      </c>
      <c r="BJ61" s="17" t="s">
        <v>115</v>
      </c>
      <c r="BK61" s="17" t="s">
        <v>477</v>
      </c>
      <c r="BL61" s="17" t="s">
        <v>219</v>
      </c>
      <c r="BM61" s="18"/>
      <c r="BN61" s="18"/>
      <c r="BO61" s="17" t="s">
        <v>117</v>
      </c>
      <c r="BP61" s="18"/>
      <c r="BQ61" s="18"/>
      <c r="BR61" s="18"/>
      <c r="BS61" s="18"/>
      <c r="BT61" s="18"/>
    </row>
    <row r="62" spans="1:72">
      <c r="A62" s="17" t="s">
        <v>314</v>
      </c>
      <c r="B62" s="17" t="s">
        <v>315</v>
      </c>
      <c r="C62" s="17" t="s">
        <v>478</v>
      </c>
      <c r="D62" s="17" t="s">
        <v>93</v>
      </c>
      <c r="E62" s="17" t="s">
        <v>213</v>
      </c>
      <c r="F62" s="17" t="s">
        <v>135</v>
      </c>
      <c r="G62" s="17" t="s">
        <v>136</v>
      </c>
      <c r="H62" s="17" t="s">
        <v>317</v>
      </c>
      <c r="I62" s="17" t="s">
        <v>318</v>
      </c>
      <c r="J62" s="17" t="s">
        <v>479</v>
      </c>
      <c r="K62" s="17" t="s">
        <v>100</v>
      </c>
      <c r="L62" s="17" t="s">
        <v>101</v>
      </c>
      <c r="M62" s="17" t="s">
        <v>465</v>
      </c>
      <c r="N62" s="17" t="s">
        <v>384</v>
      </c>
      <c r="O62" s="17" t="s">
        <v>395</v>
      </c>
      <c r="P62" s="17" t="s">
        <v>466</v>
      </c>
      <c r="Q62" s="17" t="s">
        <v>216</v>
      </c>
      <c r="R62" s="18"/>
      <c r="S62" s="19">
        <v>1884694</v>
      </c>
      <c r="T62" s="18"/>
      <c r="U62" s="18"/>
      <c r="V62" s="19">
        <v>1</v>
      </c>
      <c r="W62" s="18"/>
      <c r="X62" s="18"/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1</v>
      </c>
      <c r="AO62" s="17" t="s">
        <v>106</v>
      </c>
      <c r="AP62" s="17" t="s">
        <v>107</v>
      </c>
      <c r="AQ62" s="17" t="s">
        <v>108</v>
      </c>
      <c r="AR62" s="17" t="s">
        <v>109</v>
      </c>
      <c r="AS62" s="18"/>
      <c r="AT62" s="17" t="s">
        <v>332</v>
      </c>
      <c r="AU62" s="18"/>
      <c r="AV62" s="17" t="s">
        <v>110</v>
      </c>
      <c r="AW62" s="17" t="s">
        <v>100</v>
      </c>
      <c r="AX62" s="17" t="s">
        <v>111</v>
      </c>
      <c r="AY62" s="19">
        <v>0</v>
      </c>
      <c r="AZ62" s="18"/>
      <c r="BA62" s="17" t="s">
        <v>480</v>
      </c>
      <c r="BB62" s="18"/>
      <c r="BC62" s="18"/>
      <c r="BD62" s="18"/>
      <c r="BE62" s="18"/>
      <c r="BF62" s="18"/>
      <c r="BG62" s="18"/>
      <c r="BH62" s="19">
        <v>1884693</v>
      </c>
      <c r="BI62" s="18">
        <v>1</v>
      </c>
      <c r="BJ62" s="17" t="s">
        <v>115</v>
      </c>
      <c r="BK62" s="17" t="s">
        <v>481</v>
      </c>
      <c r="BL62" s="17" t="s">
        <v>219</v>
      </c>
      <c r="BM62" s="18"/>
      <c r="BN62" s="18"/>
      <c r="BO62" s="17" t="s">
        <v>117</v>
      </c>
      <c r="BP62" s="18"/>
      <c r="BQ62" s="18"/>
      <c r="BR62" s="18"/>
      <c r="BS62" s="18"/>
      <c r="BT62" s="18"/>
    </row>
    <row r="63" spans="1:72">
      <c r="A63" s="17" t="s">
        <v>314</v>
      </c>
      <c r="B63" s="17" t="s">
        <v>315</v>
      </c>
      <c r="C63" s="17" t="s">
        <v>482</v>
      </c>
      <c r="D63" s="17" t="s">
        <v>93</v>
      </c>
      <c r="E63" s="17" t="s">
        <v>213</v>
      </c>
      <c r="F63" s="17" t="s">
        <v>135</v>
      </c>
      <c r="G63" s="17" t="s">
        <v>136</v>
      </c>
      <c r="H63" s="17" t="s">
        <v>317</v>
      </c>
      <c r="I63" s="17" t="s">
        <v>318</v>
      </c>
      <c r="J63" s="17" t="s">
        <v>483</v>
      </c>
      <c r="K63" s="17" t="s">
        <v>100</v>
      </c>
      <c r="L63" s="17" t="s">
        <v>101</v>
      </c>
      <c r="M63" s="17" t="s">
        <v>465</v>
      </c>
      <c r="N63" s="17" t="s">
        <v>384</v>
      </c>
      <c r="O63" s="17" t="s">
        <v>395</v>
      </c>
      <c r="P63" s="17" t="s">
        <v>466</v>
      </c>
      <c r="Q63" s="17" t="s">
        <v>216</v>
      </c>
      <c r="R63" s="18"/>
      <c r="S63" s="19">
        <v>1643105</v>
      </c>
      <c r="T63" s="18"/>
      <c r="U63" s="18"/>
      <c r="V63" s="19">
        <v>1</v>
      </c>
      <c r="W63" s="18"/>
      <c r="X63" s="18"/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0</v>
      </c>
      <c r="AJ63" s="19">
        <v>0</v>
      </c>
      <c r="AK63" s="19">
        <v>0</v>
      </c>
      <c r="AL63" s="19">
        <v>0</v>
      </c>
      <c r="AM63" s="19">
        <v>0</v>
      </c>
      <c r="AN63" s="19">
        <v>1</v>
      </c>
      <c r="AO63" s="17" t="s">
        <v>106</v>
      </c>
      <c r="AP63" s="17" t="s">
        <v>107</v>
      </c>
      <c r="AQ63" s="17" t="s">
        <v>108</v>
      </c>
      <c r="AR63" s="17" t="s">
        <v>109</v>
      </c>
      <c r="AS63" s="18"/>
      <c r="AT63" s="17" t="s">
        <v>332</v>
      </c>
      <c r="AU63" s="18"/>
      <c r="AV63" s="17" t="s">
        <v>110</v>
      </c>
      <c r="AW63" s="17" t="s">
        <v>100</v>
      </c>
      <c r="AX63" s="17" t="s">
        <v>111</v>
      </c>
      <c r="AY63" s="19">
        <v>0</v>
      </c>
      <c r="AZ63" s="18"/>
      <c r="BA63" s="17" t="s">
        <v>484</v>
      </c>
      <c r="BB63" s="18"/>
      <c r="BC63" s="18"/>
      <c r="BD63" s="18"/>
      <c r="BE63" s="18"/>
      <c r="BF63" s="18"/>
      <c r="BG63" s="18"/>
      <c r="BH63" s="19">
        <v>1643104</v>
      </c>
      <c r="BI63" s="18">
        <v>1</v>
      </c>
      <c r="BJ63" s="17" t="s">
        <v>115</v>
      </c>
      <c r="BK63" s="17" t="s">
        <v>485</v>
      </c>
      <c r="BL63" s="17" t="s">
        <v>219</v>
      </c>
      <c r="BM63" s="18"/>
      <c r="BN63" s="18"/>
      <c r="BO63" s="17" t="s">
        <v>117</v>
      </c>
      <c r="BP63" s="18"/>
      <c r="BQ63" s="18"/>
      <c r="BR63" s="18"/>
      <c r="BS63" s="18"/>
      <c r="BT63" s="18"/>
    </row>
    <row r="64" spans="1:72">
      <c r="A64" s="17" t="s">
        <v>314</v>
      </c>
      <c r="B64" s="17" t="s">
        <v>315</v>
      </c>
      <c r="C64" s="17" t="s">
        <v>486</v>
      </c>
      <c r="D64" s="17" t="s">
        <v>93</v>
      </c>
      <c r="E64" s="17" t="s">
        <v>213</v>
      </c>
      <c r="F64" s="17" t="s">
        <v>135</v>
      </c>
      <c r="G64" s="17" t="s">
        <v>136</v>
      </c>
      <c r="H64" s="17" t="s">
        <v>317</v>
      </c>
      <c r="I64" s="17" t="s">
        <v>318</v>
      </c>
      <c r="J64" s="17" t="s">
        <v>487</v>
      </c>
      <c r="K64" s="17" t="s">
        <v>100</v>
      </c>
      <c r="L64" s="17" t="s">
        <v>101</v>
      </c>
      <c r="M64" s="17" t="s">
        <v>465</v>
      </c>
      <c r="N64" s="17" t="s">
        <v>384</v>
      </c>
      <c r="O64" s="17" t="s">
        <v>395</v>
      </c>
      <c r="P64" s="17" t="s">
        <v>466</v>
      </c>
      <c r="Q64" s="17" t="s">
        <v>216</v>
      </c>
      <c r="R64" s="18"/>
      <c r="S64" s="19">
        <v>502685</v>
      </c>
      <c r="T64" s="18"/>
      <c r="U64" s="18"/>
      <c r="V64" s="19">
        <v>1</v>
      </c>
      <c r="W64" s="18"/>
      <c r="X64" s="18"/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1</v>
      </c>
      <c r="AO64" s="17" t="s">
        <v>106</v>
      </c>
      <c r="AP64" s="17" t="s">
        <v>107</v>
      </c>
      <c r="AQ64" s="17" t="s">
        <v>108</v>
      </c>
      <c r="AR64" s="17" t="s">
        <v>109</v>
      </c>
      <c r="AS64" s="18"/>
      <c r="AT64" s="17" t="s">
        <v>332</v>
      </c>
      <c r="AU64" s="18"/>
      <c r="AV64" s="17" t="s">
        <v>110</v>
      </c>
      <c r="AW64" s="17" t="s">
        <v>100</v>
      </c>
      <c r="AX64" s="17" t="s">
        <v>111</v>
      </c>
      <c r="AY64" s="19">
        <v>0</v>
      </c>
      <c r="AZ64" s="18"/>
      <c r="BA64" s="17" t="s">
        <v>488</v>
      </c>
      <c r="BB64" s="18"/>
      <c r="BC64" s="18"/>
      <c r="BD64" s="18"/>
      <c r="BE64" s="18"/>
      <c r="BF64" s="18"/>
      <c r="BG64" s="18"/>
      <c r="BH64" s="19">
        <v>502684</v>
      </c>
      <c r="BI64" s="18">
        <v>1</v>
      </c>
      <c r="BJ64" s="17" t="s">
        <v>115</v>
      </c>
      <c r="BK64" s="17" t="s">
        <v>489</v>
      </c>
      <c r="BL64" s="17" t="s">
        <v>219</v>
      </c>
      <c r="BM64" s="18"/>
      <c r="BN64" s="18"/>
      <c r="BO64" s="17" t="s">
        <v>117</v>
      </c>
      <c r="BP64" s="18"/>
      <c r="BQ64" s="18"/>
      <c r="BR64" s="18"/>
      <c r="BS64" s="18"/>
      <c r="BT64" s="18"/>
    </row>
    <row r="65" spans="1:72">
      <c r="A65" s="17" t="s">
        <v>314</v>
      </c>
      <c r="B65" s="17" t="s">
        <v>315</v>
      </c>
      <c r="C65" s="17" t="s">
        <v>490</v>
      </c>
      <c r="D65" s="17" t="s">
        <v>93</v>
      </c>
      <c r="E65" s="17" t="s">
        <v>227</v>
      </c>
      <c r="F65" s="17" t="s">
        <v>135</v>
      </c>
      <c r="G65" s="17" t="s">
        <v>136</v>
      </c>
      <c r="H65" s="17" t="s">
        <v>317</v>
      </c>
      <c r="I65" s="17" t="s">
        <v>318</v>
      </c>
      <c r="J65" s="17" t="s">
        <v>491</v>
      </c>
      <c r="K65" s="17" t="s">
        <v>100</v>
      </c>
      <c r="L65" s="17" t="s">
        <v>101</v>
      </c>
      <c r="M65" s="17" t="s">
        <v>465</v>
      </c>
      <c r="N65" s="17" t="s">
        <v>384</v>
      </c>
      <c r="O65" s="17" t="s">
        <v>395</v>
      </c>
      <c r="P65" s="17" t="s">
        <v>492</v>
      </c>
      <c r="Q65" s="17" t="s">
        <v>177</v>
      </c>
      <c r="R65" s="18"/>
      <c r="S65" s="19">
        <v>61830000</v>
      </c>
      <c r="T65" s="18"/>
      <c r="U65" s="18"/>
      <c r="V65" s="19">
        <v>1</v>
      </c>
      <c r="W65" s="18"/>
      <c r="X65" s="18"/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1</v>
      </c>
      <c r="AO65" s="17" t="s">
        <v>106</v>
      </c>
      <c r="AP65" s="17" t="s">
        <v>107</v>
      </c>
      <c r="AQ65" s="17" t="s">
        <v>108</v>
      </c>
      <c r="AR65" s="17" t="s">
        <v>109</v>
      </c>
      <c r="AS65" s="18"/>
      <c r="AT65" s="17" t="s">
        <v>332</v>
      </c>
      <c r="AU65" s="18"/>
      <c r="AV65" s="17" t="s">
        <v>110</v>
      </c>
      <c r="AW65" s="17" t="s">
        <v>100</v>
      </c>
      <c r="AX65" s="17" t="s">
        <v>111</v>
      </c>
      <c r="AY65" s="19">
        <v>0</v>
      </c>
      <c r="AZ65" s="18"/>
      <c r="BA65" s="17" t="s">
        <v>493</v>
      </c>
      <c r="BB65" s="18">
        <v>2</v>
      </c>
      <c r="BC65" s="18"/>
      <c r="BD65" s="18"/>
      <c r="BE65" s="18"/>
      <c r="BF65" s="18"/>
      <c r="BG65" s="18"/>
      <c r="BH65" s="19">
        <v>61829999</v>
      </c>
      <c r="BI65" s="18">
        <v>1</v>
      </c>
      <c r="BJ65" s="17" t="s">
        <v>115</v>
      </c>
      <c r="BK65" s="17" t="s">
        <v>494</v>
      </c>
      <c r="BL65" s="17" t="s">
        <v>219</v>
      </c>
      <c r="BM65" s="18"/>
      <c r="BN65" s="18"/>
      <c r="BO65" s="17" t="s">
        <v>117</v>
      </c>
      <c r="BP65" s="18"/>
      <c r="BQ65" s="18"/>
      <c r="BR65" s="18"/>
      <c r="BS65" s="18"/>
      <c r="BT65" s="18"/>
    </row>
    <row r="66" spans="1:72">
      <c r="A66" s="17" t="s">
        <v>314</v>
      </c>
      <c r="B66" s="17" t="s">
        <v>315</v>
      </c>
      <c r="C66" s="17" t="s">
        <v>495</v>
      </c>
      <c r="D66" s="17" t="s">
        <v>93</v>
      </c>
      <c r="E66" s="17" t="s">
        <v>227</v>
      </c>
      <c r="F66" s="17" t="s">
        <v>135</v>
      </c>
      <c r="G66" s="17" t="s">
        <v>136</v>
      </c>
      <c r="H66" s="17" t="s">
        <v>317</v>
      </c>
      <c r="I66" s="17" t="s">
        <v>318</v>
      </c>
      <c r="J66" s="17" t="s">
        <v>496</v>
      </c>
      <c r="K66" s="17" t="s">
        <v>100</v>
      </c>
      <c r="L66" s="17" t="s">
        <v>101</v>
      </c>
      <c r="M66" s="17" t="s">
        <v>465</v>
      </c>
      <c r="N66" s="17" t="s">
        <v>384</v>
      </c>
      <c r="O66" s="17" t="s">
        <v>395</v>
      </c>
      <c r="P66" s="17" t="s">
        <v>492</v>
      </c>
      <c r="Q66" s="17" t="s">
        <v>177</v>
      </c>
      <c r="R66" s="18"/>
      <c r="S66" s="19">
        <v>53150000</v>
      </c>
      <c r="T66" s="18"/>
      <c r="U66" s="18"/>
      <c r="V66" s="19">
        <v>1</v>
      </c>
      <c r="W66" s="18"/>
      <c r="X66" s="18"/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1</v>
      </c>
      <c r="AO66" s="17" t="s">
        <v>106</v>
      </c>
      <c r="AP66" s="17" t="s">
        <v>107</v>
      </c>
      <c r="AQ66" s="17" t="s">
        <v>108</v>
      </c>
      <c r="AR66" s="17" t="s">
        <v>109</v>
      </c>
      <c r="AS66" s="18"/>
      <c r="AT66" s="17" t="s">
        <v>332</v>
      </c>
      <c r="AU66" s="18"/>
      <c r="AV66" s="17" t="s">
        <v>110</v>
      </c>
      <c r="AW66" s="17" t="s">
        <v>100</v>
      </c>
      <c r="AX66" s="17" t="s">
        <v>111</v>
      </c>
      <c r="AY66" s="19">
        <v>0</v>
      </c>
      <c r="AZ66" s="18"/>
      <c r="BA66" s="17" t="s">
        <v>497</v>
      </c>
      <c r="BB66" s="18">
        <v>2</v>
      </c>
      <c r="BC66" s="18"/>
      <c r="BD66" s="18"/>
      <c r="BE66" s="18"/>
      <c r="BF66" s="18"/>
      <c r="BG66" s="18"/>
      <c r="BH66" s="19">
        <v>53149999</v>
      </c>
      <c r="BI66" s="18">
        <v>1</v>
      </c>
      <c r="BJ66" s="17" t="s">
        <v>115</v>
      </c>
      <c r="BK66" s="17" t="s">
        <v>498</v>
      </c>
      <c r="BL66" s="17" t="s">
        <v>219</v>
      </c>
      <c r="BM66" s="18"/>
      <c r="BN66" s="18"/>
      <c r="BO66" s="17" t="s">
        <v>117</v>
      </c>
      <c r="BP66" s="18"/>
      <c r="BQ66" s="18"/>
      <c r="BR66" s="18"/>
      <c r="BS66" s="18"/>
      <c r="BT66" s="18"/>
    </row>
    <row r="67" spans="1:72">
      <c r="A67" s="17" t="s">
        <v>314</v>
      </c>
      <c r="B67" s="17" t="s">
        <v>315</v>
      </c>
      <c r="C67" s="17" t="s">
        <v>499</v>
      </c>
      <c r="D67" s="17" t="s">
        <v>93</v>
      </c>
      <c r="E67" s="17" t="s">
        <v>227</v>
      </c>
      <c r="F67" s="17" t="s">
        <v>135</v>
      </c>
      <c r="G67" s="17" t="s">
        <v>136</v>
      </c>
      <c r="H67" s="17" t="s">
        <v>317</v>
      </c>
      <c r="I67" s="17" t="s">
        <v>318</v>
      </c>
      <c r="J67" s="17" t="s">
        <v>500</v>
      </c>
      <c r="K67" s="17" t="s">
        <v>100</v>
      </c>
      <c r="L67" s="17" t="s">
        <v>101</v>
      </c>
      <c r="M67" s="17" t="s">
        <v>465</v>
      </c>
      <c r="N67" s="17" t="s">
        <v>384</v>
      </c>
      <c r="O67" s="17" t="s">
        <v>395</v>
      </c>
      <c r="P67" s="17" t="s">
        <v>492</v>
      </c>
      <c r="Q67" s="17" t="s">
        <v>177</v>
      </c>
      <c r="R67" s="18"/>
      <c r="S67" s="19">
        <v>9789352</v>
      </c>
      <c r="T67" s="18"/>
      <c r="U67" s="18"/>
      <c r="V67" s="19">
        <v>1</v>
      </c>
      <c r="W67" s="18"/>
      <c r="X67" s="18"/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1</v>
      </c>
      <c r="AO67" s="17" t="s">
        <v>106</v>
      </c>
      <c r="AP67" s="17" t="s">
        <v>107</v>
      </c>
      <c r="AQ67" s="17" t="s">
        <v>108</v>
      </c>
      <c r="AR67" s="17" t="s">
        <v>109</v>
      </c>
      <c r="AS67" s="18"/>
      <c r="AT67" s="17" t="s">
        <v>332</v>
      </c>
      <c r="AU67" s="18"/>
      <c r="AV67" s="17" t="s">
        <v>110</v>
      </c>
      <c r="AW67" s="17" t="s">
        <v>100</v>
      </c>
      <c r="AX67" s="17" t="s">
        <v>111</v>
      </c>
      <c r="AY67" s="19">
        <v>0</v>
      </c>
      <c r="AZ67" s="18"/>
      <c r="BA67" s="17" t="s">
        <v>501</v>
      </c>
      <c r="BB67" s="18">
        <v>1</v>
      </c>
      <c r="BC67" s="18"/>
      <c r="BD67" s="18"/>
      <c r="BE67" s="18"/>
      <c r="BF67" s="18"/>
      <c r="BG67" s="18"/>
      <c r="BH67" s="19">
        <v>9789351</v>
      </c>
      <c r="BI67" s="18">
        <v>1</v>
      </c>
      <c r="BJ67" s="17" t="s">
        <v>115</v>
      </c>
      <c r="BK67" s="17" t="s">
        <v>502</v>
      </c>
      <c r="BL67" s="17" t="s">
        <v>219</v>
      </c>
      <c r="BM67" s="18"/>
      <c r="BN67" s="18"/>
      <c r="BO67" s="17" t="s">
        <v>117</v>
      </c>
      <c r="BP67" s="18"/>
      <c r="BQ67" s="18"/>
      <c r="BR67" s="18"/>
      <c r="BS67" s="18"/>
      <c r="BT67" s="18"/>
    </row>
    <row r="68" spans="1:72">
      <c r="A68" s="17" t="s">
        <v>314</v>
      </c>
      <c r="B68" s="17" t="s">
        <v>315</v>
      </c>
      <c r="C68" s="17" t="s">
        <v>503</v>
      </c>
      <c r="D68" s="17" t="s">
        <v>93</v>
      </c>
      <c r="E68" s="17" t="s">
        <v>227</v>
      </c>
      <c r="F68" s="17" t="s">
        <v>135</v>
      </c>
      <c r="G68" s="17" t="s">
        <v>136</v>
      </c>
      <c r="H68" s="17" t="s">
        <v>317</v>
      </c>
      <c r="I68" s="17" t="s">
        <v>318</v>
      </c>
      <c r="J68" s="17" t="s">
        <v>504</v>
      </c>
      <c r="K68" s="17" t="s">
        <v>100</v>
      </c>
      <c r="L68" s="17" t="s">
        <v>101</v>
      </c>
      <c r="M68" s="17" t="s">
        <v>414</v>
      </c>
      <c r="N68" s="17" t="s">
        <v>361</v>
      </c>
      <c r="O68" s="17" t="s">
        <v>362</v>
      </c>
      <c r="P68" s="17" t="s">
        <v>492</v>
      </c>
      <c r="Q68" s="17" t="s">
        <v>177</v>
      </c>
      <c r="R68" s="18"/>
      <c r="S68" s="19">
        <v>4658803</v>
      </c>
      <c r="T68" s="18"/>
      <c r="U68" s="18"/>
      <c r="V68" s="19">
        <v>1</v>
      </c>
      <c r="W68" s="18"/>
      <c r="X68" s="18"/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1</v>
      </c>
      <c r="AO68" s="17" t="s">
        <v>106</v>
      </c>
      <c r="AP68" s="17" t="s">
        <v>107</v>
      </c>
      <c r="AQ68" s="17" t="s">
        <v>108</v>
      </c>
      <c r="AR68" s="17" t="s">
        <v>109</v>
      </c>
      <c r="AS68" s="18"/>
      <c r="AT68" s="17" t="s">
        <v>377</v>
      </c>
      <c r="AU68" s="18"/>
      <c r="AV68" s="17" t="s">
        <v>110</v>
      </c>
      <c r="AW68" s="17" t="s">
        <v>100</v>
      </c>
      <c r="AX68" s="17" t="s">
        <v>111</v>
      </c>
      <c r="AY68" s="19">
        <v>0</v>
      </c>
      <c r="AZ68" s="18"/>
      <c r="BA68" s="17" t="s">
        <v>505</v>
      </c>
      <c r="BB68" s="18">
        <v>1</v>
      </c>
      <c r="BC68" s="18"/>
      <c r="BD68" s="18"/>
      <c r="BE68" s="18"/>
      <c r="BF68" s="18"/>
      <c r="BG68" s="18"/>
      <c r="BH68" s="19">
        <v>4658802</v>
      </c>
      <c r="BI68" s="18">
        <v>1</v>
      </c>
      <c r="BJ68" s="17" t="s">
        <v>115</v>
      </c>
      <c r="BK68" s="17" t="s">
        <v>506</v>
      </c>
      <c r="BL68" s="17" t="s">
        <v>219</v>
      </c>
      <c r="BM68" s="18"/>
      <c r="BN68" s="18"/>
      <c r="BO68" s="17" t="s">
        <v>117</v>
      </c>
      <c r="BP68" s="18"/>
      <c r="BQ68" s="18"/>
      <c r="BR68" s="18"/>
      <c r="BS68" s="18"/>
      <c r="BT68" s="18"/>
    </row>
    <row r="69" spans="1:72">
      <c r="A69" s="17" t="s">
        <v>314</v>
      </c>
      <c r="B69" s="17" t="s">
        <v>315</v>
      </c>
      <c r="C69" s="17" t="s">
        <v>507</v>
      </c>
      <c r="D69" s="17" t="s">
        <v>93</v>
      </c>
      <c r="E69" s="17" t="s">
        <v>227</v>
      </c>
      <c r="F69" s="17" t="s">
        <v>135</v>
      </c>
      <c r="G69" s="17" t="s">
        <v>136</v>
      </c>
      <c r="H69" s="17" t="s">
        <v>317</v>
      </c>
      <c r="I69" s="17" t="s">
        <v>318</v>
      </c>
      <c r="J69" s="17" t="s">
        <v>508</v>
      </c>
      <c r="K69" s="17" t="s">
        <v>100</v>
      </c>
      <c r="L69" s="17" t="s">
        <v>101</v>
      </c>
      <c r="M69" s="17" t="s">
        <v>447</v>
      </c>
      <c r="N69" s="17" t="s">
        <v>361</v>
      </c>
      <c r="O69" s="17" t="s">
        <v>362</v>
      </c>
      <c r="P69" s="17" t="s">
        <v>492</v>
      </c>
      <c r="Q69" s="17" t="s">
        <v>177</v>
      </c>
      <c r="R69" s="18"/>
      <c r="S69" s="19">
        <v>3459247</v>
      </c>
      <c r="T69" s="18"/>
      <c r="U69" s="18"/>
      <c r="V69" s="19">
        <v>1</v>
      </c>
      <c r="W69" s="18"/>
      <c r="X69" s="18"/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0</v>
      </c>
      <c r="AM69" s="19">
        <v>0</v>
      </c>
      <c r="AN69" s="19">
        <v>1</v>
      </c>
      <c r="AO69" s="17" t="s">
        <v>106</v>
      </c>
      <c r="AP69" s="17" t="s">
        <v>107</v>
      </c>
      <c r="AQ69" s="17" t="s">
        <v>108</v>
      </c>
      <c r="AR69" s="17" t="s">
        <v>109</v>
      </c>
      <c r="AS69" s="18"/>
      <c r="AT69" s="17" t="s">
        <v>332</v>
      </c>
      <c r="AU69" s="18"/>
      <c r="AV69" s="17" t="s">
        <v>110</v>
      </c>
      <c r="AW69" s="17" t="s">
        <v>100</v>
      </c>
      <c r="AX69" s="17" t="s">
        <v>111</v>
      </c>
      <c r="AY69" s="19">
        <v>0</v>
      </c>
      <c r="AZ69" s="18"/>
      <c r="BA69" s="17" t="s">
        <v>509</v>
      </c>
      <c r="BB69" s="18"/>
      <c r="BC69" s="18"/>
      <c r="BD69" s="18"/>
      <c r="BE69" s="18"/>
      <c r="BF69" s="18"/>
      <c r="BG69" s="18"/>
      <c r="BH69" s="19">
        <v>3459246</v>
      </c>
      <c r="BI69" s="18">
        <v>1</v>
      </c>
      <c r="BJ69" s="17" t="s">
        <v>115</v>
      </c>
      <c r="BK69" s="17" t="s">
        <v>510</v>
      </c>
      <c r="BL69" s="17" t="s">
        <v>219</v>
      </c>
      <c r="BM69" s="18"/>
      <c r="BN69" s="18"/>
      <c r="BO69" s="17" t="s">
        <v>117</v>
      </c>
      <c r="BP69" s="18"/>
      <c r="BQ69" s="18"/>
      <c r="BR69" s="18"/>
      <c r="BS69" s="18"/>
      <c r="BT69" s="18"/>
    </row>
    <row r="70" spans="1:72">
      <c r="A70" s="17" t="s">
        <v>314</v>
      </c>
      <c r="B70" s="17" t="s">
        <v>315</v>
      </c>
      <c r="C70" s="17" t="s">
        <v>511</v>
      </c>
      <c r="D70" s="17" t="s">
        <v>93</v>
      </c>
      <c r="E70" s="17" t="s">
        <v>227</v>
      </c>
      <c r="F70" s="17" t="s">
        <v>135</v>
      </c>
      <c r="G70" s="17" t="s">
        <v>136</v>
      </c>
      <c r="H70" s="17" t="s">
        <v>317</v>
      </c>
      <c r="I70" s="17" t="s">
        <v>318</v>
      </c>
      <c r="J70" s="17" t="s">
        <v>512</v>
      </c>
      <c r="K70" s="17" t="s">
        <v>100</v>
      </c>
      <c r="L70" s="17" t="s">
        <v>101</v>
      </c>
      <c r="M70" s="17" t="s">
        <v>465</v>
      </c>
      <c r="N70" s="17" t="s">
        <v>384</v>
      </c>
      <c r="O70" s="17" t="s">
        <v>395</v>
      </c>
      <c r="P70" s="17" t="s">
        <v>492</v>
      </c>
      <c r="Q70" s="17" t="s">
        <v>177</v>
      </c>
      <c r="R70" s="18"/>
      <c r="S70" s="19">
        <v>15291226</v>
      </c>
      <c r="T70" s="18"/>
      <c r="U70" s="18"/>
      <c r="V70" s="19">
        <v>1</v>
      </c>
      <c r="W70" s="18"/>
      <c r="X70" s="18"/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1</v>
      </c>
      <c r="AO70" s="17" t="s">
        <v>106</v>
      </c>
      <c r="AP70" s="17" t="s">
        <v>107</v>
      </c>
      <c r="AQ70" s="17" t="s">
        <v>108</v>
      </c>
      <c r="AR70" s="17" t="s">
        <v>109</v>
      </c>
      <c r="AS70" s="18"/>
      <c r="AT70" s="17" t="s">
        <v>332</v>
      </c>
      <c r="AU70" s="18"/>
      <c r="AV70" s="17" t="s">
        <v>110</v>
      </c>
      <c r="AW70" s="17" t="s">
        <v>100</v>
      </c>
      <c r="AX70" s="17" t="s">
        <v>111</v>
      </c>
      <c r="AY70" s="19">
        <v>0</v>
      </c>
      <c r="AZ70" s="18"/>
      <c r="BA70" s="17" t="s">
        <v>513</v>
      </c>
      <c r="BB70" s="18"/>
      <c r="BC70" s="18"/>
      <c r="BD70" s="18"/>
      <c r="BE70" s="18"/>
      <c r="BF70" s="18"/>
      <c r="BG70" s="18"/>
      <c r="BH70" s="19">
        <v>15291225</v>
      </c>
      <c r="BI70" s="18">
        <v>1</v>
      </c>
      <c r="BJ70" s="17" t="s">
        <v>115</v>
      </c>
      <c r="BK70" s="17" t="s">
        <v>514</v>
      </c>
      <c r="BL70" s="17" t="s">
        <v>219</v>
      </c>
      <c r="BM70" s="18"/>
      <c r="BN70" s="18"/>
      <c r="BO70" s="17" t="s">
        <v>117</v>
      </c>
      <c r="BP70" s="18"/>
      <c r="BQ70" s="18"/>
      <c r="BR70" s="18"/>
      <c r="BS70" s="18"/>
      <c r="BT70" s="18"/>
    </row>
    <row r="71" spans="1:72">
      <c r="A71" s="17" t="s">
        <v>314</v>
      </c>
      <c r="B71" s="17" t="s">
        <v>315</v>
      </c>
      <c r="C71" s="17" t="s">
        <v>515</v>
      </c>
      <c r="D71" s="17" t="s">
        <v>93</v>
      </c>
      <c r="E71" s="17" t="s">
        <v>227</v>
      </c>
      <c r="F71" s="17" t="s">
        <v>135</v>
      </c>
      <c r="G71" s="17" t="s">
        <v>136</v>
      </c>
      <c r="H71" s="17" t="s">
        <v>317</v>
      </c>
      <c r="I71" s="17" t="s">
        <v>318</v>
      </c>
      <c r="J71" s="17" t="s">
        <v>516</v>
      </c>
      <c r="K71" s="17" t="s">
        <v>100</v>
      </c>
      <c r="L71" s="17" t="s">
        <v>101</v>
      </c>
      <c r="M71" s="17" t="s">
        <v>465</v>
      </c>
      <c r="N71" s="17" t="s">
        <v>384</v>
      </c>
      <c r="O71" s="17" t="s">
        <v>395</v>
      </c>
      <c r="P71" s="17" t="s">
        <v>492</v>
      </c>
      <c r="Q71" s="17" t="s">
        <v>177</v>
      </c>
      <c r="R71" s="18"/>
      <c r="S71" s="19">
        <v>633597</v>
      </c>
      <c r="T71" s="18"/>
      <c r="U71" s="18"/>
      <c r="V71" s="19">
        <v>1</v>
      </c>
      <c r="W71" s="18"/>
      <c r="X71" s="18"/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0</v>
      </c>
      <c r="AM71" s="19">
        <v>0</v>
      </c>
      <c r="AN71" s="19">
        <v>1</v>
      </c>
      <c r="AO71" s="17" t="s">
        <v>106</v>
      </c>
      <c r="AP71" s="17" t="s">
        <v>107</v>
      </c>
      <c r="AQ71" s="17" t="s">
        <v>108</v>
      </c>
      <c r="AR71" s="17" t="s">
        <v>109</v>
      </c>
      <c r="AS71" s="18"/>
      <c r="AT71" s="17" t="s">
        <v>332</v>
      </c>
      <c r="AU71" s="18"/>
      <c r="AV71" s="17" t="s">
        <v>110</v>
      </c>
      <c r="AW71" s="17" t="s">
        <v>100</v>
      </c>
      <c r="AX71" s="17" t="s">
        <v>111</v>
      </c>
      <c r="AY71" s="19">
        <v>0</v>
      </c>
      <c r="AZ71" s="18"/>
      <c r="BA71" s="17" t="s">
        <v>517</v>
      </c>
      <c r="BB71" s="18"/>
      <c r="BC71" s="18"/>
      <c r="BD71" s="18"/>
      <c r="BE71" s="18"/>
      <c r="BF71" s="18"/>
      <c r="BG71" s="18"/>
      <c r="BH71" s="19">
        <v>633596</v>
      </c>
      <c r="BI71" s="18">
        <v>1</v>
      </c>
      <c r="BJ71" s="17" t="s">
        <v>115</v>
      </c>
      <c r="BK71" s="17" t="s">
        <v>518</v>
      </c>
      <c r="BL71" s="17" t="s">
        <v>219</v>
      </c>
      <c r="BM71" s="18"/>
      <c r="BN71" s="18"/>
      <c r="BO71" s="17" t="s">
        <v>117</v>
      </c>
      <c r="BP71" s="18"/>
      <c r="BQ71" s="18"/>
      <c r="BR71" s="18"/>
      <c r="BS71" s="18"/>
      <c r="BT71" s="18"/>
    </row>
    <row r="72" spans="1:72">
      <c r="A72" s="17" t="s">
        <v>314</v>
      </c>
      <c r="B72" s="17" t="s">
        <v>315</v>
      </c>
      <c r="C72" s="17" t="s">
        <v>519</v>
      </c>
      <c r="D72" s="17" t="s">
        <v>93</v>
      </c>
      <c r="E72" s="17" t="s">
        <v>227</v>
      </c>
      <c r="F72" s="17" t="s">
        <v>135</v>
      </c>
      <c r="G72" s="17" t="s">
        <v>136</v>
      </c>
      <c r="H72" s="17" t="s">
        <v>317</v>
      </c>
      <c r="I72" s="17" t="s">
        <v>318</v>
      </c>
      <c r="J72" s="17" t="s">
        <v>520</v>
      </c>
      <c r="K72" s="17" t="s">
        <v>100</v>
      </c>
      <c r="L72" s="17" t="s">
        <v>101</v>
      </c>
      <c r="M72" s="17" t="s">
        <v>447</v>
      </c>
      <c r="N72" s="17" t="s">
        <v>361</v>
      </c>
      <c r="O72" s="17" t="s">
        <v>362</v>
      </c>
      <c r="P72" s="17" t="s">
        <v>492</v>
      </c>
      <c r="Q72" s="17" t="s">
        <v>177</v>
      </c>
      <c r="R72" s="18"/>
      <c r="S72" s="19">
        <v>406869</v>
      </c>
      <c r="T72" s="18"/>
      <c r="U72" s="18"/>
      <c r="V72" s="19">
        <v>1</v>
      </c>
      <c r="W72" s="18"/>
      <c r="X72" s="18"/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1</v>
      </c>
      <c r="AO72" s="17" t="s">
        <v>106</v>
      </c>
      <c r="AP72" s="17" t="s">
        <v>107</v>
      </c>
      <c r="AQ72" s="17" t="s">
        <v>108</v>
      </c>
      <c r="AR72" s="17" t="s">
        <v>109</v>
      </c>
      <c r="AS72" s="18"/>
      <c r="AT72" s="17" t="s">
        <v>332</v>
      </c>
      <c r="AU72" s="18"/>
      <c r="AV72" s="17" t="s">
        <v>110</v>
      </c>
      <c r="AW72" s="17" t="s">
        <v>100</v>
      </c>
      <c r="AX72" s="17" t="s">
        <v>111</v>
      </c>
      <c r="AY72" s="19">
        <v>0</v>
      </c>
      <c r="AZ72" s="18"/>
      <c r="BA72" s="17" t="s">
        <v>521</v>
      </c>
      <c r="BB72" s="18"/>
      <c r="BC72" s="18"/>
      <c r="BD72" s="18"/>
      <c r="BE72" s="18"/>
      <c r="BF72" s="18"/>
      <c r="BG72" s="18"/>
      <c r="BH72" s="19">
        <v>406868</v>
      </c>
      <c r="BI72" s="18">
        <v>1</v>
      </c>
      <c r="BJ72" s="17" t="s">
        <v>115</v>
      </c>
      <c r="BK72" s="17" t="s">
        <v>522</v>
      </c>
      <c r="BL72" s="17" t="s">
        <v>219</v>
      </c>
      <c r="BM72" s="18"/>
      <c r="BN72" s="18"/>
      <c r="BO72" s="17" t="s">
        <v>117</v>
      </c>
      <c r="BP72" s="18"/>
      <c r="BQ72" s="18"/>
      <c r="BR72" s="18"/>
      <c r="BS72" s="18"/>
      <c r="BT72" s="18"/>
    </row>
    <row r="73" spans="1:72">
      <c r="A73" s="17" t="s">
        <v>314</v>
      </c>
      <c r="B73" s="17" t="s">
        <v>315</v>
      </c>
      <c r="C73" s="17" t="s">
        <v>523</v>
      </c>
      <c r="D73" s="17" t="s">
        <v>93</v>
      </c>
      <c r="E73" s="17" t="s">
        <v>227</v>
      </c>
      <c r="F73" s="17" t="s">
        <v>135</v>
      </c>
      <c r="G73" s="17" t="s">
        <v>136</v>
      </c>
      <c r="H73" s="17" t="s">
        <v>317</v>
      </c>
      <c r="I73" s="17" t="s">
        <v>318</v>
      </c>
      <c r="J73" s="17" t="s">
        <v>524</v>
      </c>
      <c r="K73" s="17" t="s">
        <v>100</v>
      </c>
      <c r="L73" s="17" t="s">
        <v>101</v>
      </c>
      <c r="M73" s="17" t="s">
        <v>525</v>
      </c>
      <c r="N73" s="17" t="s">
        <v>384</v>
      </c>
      <c r="O73" s="17" t="s">
        <v>395</v>
      </c>
      <c r="P73" s="17" t="s">
        <v>492</v>
      </c>
      <c r="Q73" s="17" t="s">
        <v>177</v>
      </c>
      <c r="R73" s="18"/>
      <c r="S73" s="19">
        <v>574240</v>
      </c>
      <c r="T73" s="18"/>
      <c r="U73" s="18"/>
      <c r="V73" s="19">
        <v>1</v>
      </c>
      <c r="W73" s="18"/>
      <c r="X73" s="18"/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0</v>
      </c>
      <c r="AL73" s="19">
        <v>0</v>
      </c>
      <c r="AM73" s="19">
        <v>0</v>
      </c>
      <c r="AN73" s="19">
        <v>1</v>
      </c>
      <c r="AO73" s="17" t="s">
        <v>106</v>
      </c>
      <c r="AP73" s="17" t="s">
        <v>107</v>
      </c>
      <c r="AQ73" s="17" t="s">
        <v>108</v>
      </c>
      <c r="AR73" s="17" t="s">
        <v>109</v>
      </c>
      <c r="AS73" s="18"/>
      <c r="AT73" s="17" t="s">
        <v>526</v>
      </c>
      <c r="AU73" s="18"/>
      <c r="AV73" s="17" t="s">
        <v>110</v>
      </c>
      <c r="AW73" s="17" t="s">
        <v>100</v>
      </c>
      <c r="AX73" s="17" t="s">
        <v>111</v>
      </c>
      <c r="AY73" s="19">
        <v>0</v>
      </c>
      <c r="AZ73" s="18"/>
      <c r="BA73" s="17" t="s">
        <v>527</v>
      </c>
      <c r="BB73" s="18"/>
      <c r="BC73" s="18"/>
      <c r="BD73" s="18"/>
      <c r="BE73" s="18"/>
      <c r="BF73" s="18"/>
      <c r="BG73" s="18"/>
      <c r="BH73" s="19">
        <v>574239</v>
      </c>
      <c r="BI73" s="18">
        <v>1</v>
      </c>
      <c r="BJ73" s="17" t="s">
        <v>115</v>
      </c>
      <c r="BK73" s="17" t="s">
        <v>528</v>
      </c>
      <c r="BL73" s="17" t="s">
        <v>219</v>
      </c>
      <c r="BM73" s="18"/>
      <c r="BN73" s="18"/>
      <c r="BO73" s="17" t="s">
        <v>117</v>
      </c>
      <c r="BP73" s="18"/>
      <c r="BQ73" s="18"/>
      <c r="BR73" s="18"/>
      <c r="BS73" s="18"/>
      <c r="BT73" s="18"/>
    </row>
    <row r="74" spans="1:72">
      <c r="A74" s="17" t="s">
        <v>314</v>
      </c>
      <c r="B74" s="17" t="s">
        <v>315</v>
      </c>
      <c r="C74" s="17" t="s">
        <v>529</v>
      </c>
      <c r="D74" s="17" t="s">
        <v>93</v>
      </c>
      <c r="E74" s="17" t="s">
        <v>227</v>
      </c>
      <c r="F74" s="17" t="s">
        <v>135</v>
      </c>
      <c r="G74" s="17" t="s">
        <v>136</v>
      </c>
      <c r="H74" s="17" t="s">
        <v>317</v>
      </c>
      <c r="I74" s="17" t="s">
        <v>318</v>
      </c>
      <c r="J74" s="17" t="s">
        <v>530</v>
      </c>
      <c r="K74" s="17" t="s">
        <v>100</v>
      </c>
      <c r="L74" s="17" t="s">
        <v>101</v>
      </c>
      <c r="M74" s="17" t="s">
        <v>465</v>
      </c>
      <c r="N74" s="17" t="s">
        <v>384</v>
      </c>
      <c r="O74" s="17" t="s">
        <v>395</v>
      </c>
      <c r="P74" s="17" t="s">
        <v>492</v>
      </c>
      <c r="Q74" s="17" t="s">
        <v>177</v>
      </c>
      <c r="R74" s="18"/>
      <c r="S74" s="19">
        <v>146666</v>
      </c>
      <c r="T74" s="18"/>
      <c r="U74" s="18"/>
      <c r="V74" s="19">
        <v>1</v>
      </c>
      <c r="W74" s="18"/>
      <c r="X74" s="18"/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1</v>
      </c>
      <c r="AO74" s="17" t="s">
        <v>106</v>
      </c>
      <c r="AP74" s="17" t="s">
        <v>107</v>
      </c>
      <c r="AQ74" s="17" t="s">
        <v>108</v>
      </c>
      <c r="AR74" s="17" t="s">
        <v>109</v>
      </c>
      <c r="AS74" s="18"/>
      <c r="AT74" s="17" t="s">
        <v>332</v>
      </c>
      <c r="AU74" s="18"/>
      <c r="AV74" s="17" t="s">
        <v>110</v>
      </c>
      <c r="AW74" s="17" t="s">
        <v>100</v>
      </c>
      <c r="AX74" s="17" t="s">
        <v>111</v>
      </c>
      <c r="AY74" s="19">
        <v>0</v>
      </c>
      <c r="AZ74" s="18"/>
      <c r="BA74" s="17" t="s">
        <v>531</v>
      </c>
      <c r="BB74" s="18"/>
      <c r="BC74" s="18"/>
      <c r="BD74" s="18"/>
      <c r="BE74" s="18"/>
      <c r="BF74" s="18"/>
      <c r="BG74" s="18"/>
      <c r="BH74" s="19">
        <v>146665</v>
      </c>
      <c r="BI74" s="18">
        <v>1</v>
      </c>
      <c r="BJ74" s="17" t="s">
        <v>115</v>
      </c>
      <c r="BK74" s="17" t="s">
        <v>532</v>
      </c>
      <c r="BL74" s="17" t="s">
        <v>219</v>
      </c>
      <c r="BM74" s="18"/>
      <c r="BN74" s="18"/>
      <c r="BO74" s="17" t="s">
        <v>117</v>
      </c>
      <c r="BP74" s="18"/>
      <c r="BQ74" s="18"/>
      <c r="BR74" s="18"/>
      <c r="BS74" s="18"/>
      <c r="BT74" s="18"/>
    </row>
    <row r="75" spans="1:72">
      <c r="A75" s="17" t="s">
        <v>314</v>
      </c>
      <c r="B75" s="17" t="s">
        <v>315</v>
      </c>
      <c r="C75" s="17" t="s">
        <v>533</v>
      </c>
      <c r="D75" s="17" t="s">
        <v>93</v>
      </c>
      <c r="E75" s="17" t="s">
        <v>274</v>
      </c>
      <c r="F75" s="17" t="s">
        <v>135</v>
      </c>
      <c r="G75" s="17" t="s">
        <v>136</v>
      </c>
      <c r="H75" s="17" t="s">
        <v>317</v>
      </c>
      <c r="I75" s="17" t="s">
        <v>318</v>
      </c>
      <c r="J75" s="17" t="s">
        <v>534</v>
      </c>
      <c r="K75" s="17" t="s">
        <v>100</v>
      </c>
      <c r="L75" s="17" t="s">
        <v>101</v>
      </c>
      <c r="M75" s="17" t="s">
        <v>535</v>
      </c>
      <c r="N75" s="17" t="s">
        <v>384</v>
      </c>
      <c r="O75" s="17" t="s">
        <v>385</v>
      </c>
      <c r="P75" s="17" t="s">
        <v>536</v>
      </c>
      <c r="Q75" s="17" t="s">
        <v>537</v>
      </c>
      <c r="R75" s="18"/>
      <c r="S75" s="19">
        <v>892480000</v>
      </c>
      <c r="T75" s="18"/>
      <c r="U75" s="17" t="s">
        <v>308</v>
      </c>
      <c r="V75" s="19">
        <v>785382400</v>
      </c>
      <c r="W75" s="17" t="s">
        <v>365</v>
      </c>
      <c r="X75" s="17" t="s">
        <v>366</v>
      </c>
      <c r="Y75" s="19">
        <v>0</v>
      </c>
      <c r="Z75" s="19">
        <v>0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>
        <v>17849600</v>
      </c>
      <c r="AG75" s="19">
        <v>0</v>
      </c>
      <c r="AH75" s="19">
        <v>0</v>
      </c>
      <c r="AI75" s="19">
        <v>0</v>
      </c>
      <c r="AJ75" s="19">
        <v>0</v>
      </c>
      <c r="AK75" s="19">
        <v>0</v>
      </c>
      <c r="AL75" s="19">
        <v>17849600</v>
      </c>
      <c r="AM75" s="19">
        <v>0</v>
      </c>
      <c r="AN75" s="19">
        <v>767532800</v>
      </c>
      <c r="AO75" s="17" t="s">
        <v>106</v>
      </c>
      <c r="AP75" s="17" t="s">
        <v>107</v>
      </c>
      <c r="AQ75" s="17" t="s">
        <v>108</v>
      </c>
      <c r="AR75" s="17" t="s">
        <v>109</v>
      </c>
      <c r="AS75" s="18"/>
      <c r="AT75" s="17" t="s">
        <v>538</v>
      </c>
      <c r="AU75" s="18"/>
      <c r="AV75" s="17" t="s">
        <v>110</v>
      </c>
      <c r="AW75" s="17" t="s">
        <v>100</v>
      </c>
      <c r="AX75" s="17" t="s">
        <v>111</v>
      </c>
      <c r="AY75" s="19">
        <v>0</v>
      </c>
      <c r="AZ75" s="18"/>
      <c r="BA75" s="17" t="s">
        <v>539</v>
      </c>
      <c r="BB75" s="18"/>
      <c r="BC75" s="18"/>
      <c r="BD75" s="18"/>
      <c r="BE75" s="18"/>
      <c r="BF75" s="18"/>
      <c r="BG75" s="18"/>
      <c r="BH75" s="19">
        <v>124947200</v>
      </c>
      <c r="BI75" s="18">
        <v>1</v>
      </c>
      <c r="BJ75" s="17" t="s">
        <v>115</v>
      </c>
      <c r="BK75" s="17" t="s">
        <v>540</v>
      </c>
      <c r="BL75" s="17" t="s">
        <v>282</v>
      </c>
      <c r="BM75" s="18"/>
      <c r="BN75" s="18"/>
      <c r="BO75" s="17" t="s">
        <v>117</v>
      </c>
      <c r="BP75" s="18"/>
      <c r="BQ75" s="18"/>
      <c r="BR75" s="18"/>
      <c r="BS75" s="18"/>
      <c r="BT75" s="18"/>
    </row>
    <row r="76" spans="1:72">
      <c r="A76" s="17" t="s">
        <v>314</v>
      </c>
      <c r="B76" s="17" t="s">
        <v>315</v>
      </c>
      <c r="C76" s="17" t="s">
        <v>541</v>
      </c>
      <c r="D76" s="17" t="s">
        <v>93</v>
      </c>
      <c r="E76" s="17" t="s">
        <v>542</v>
      </c>
      <c r="F76" s="17" t="s">
        <v>188</v>
      </c>
      <c r="G76" s="17" t="s">
        <v>189</v>
      </c>
      <c r="H76" s="17" t="s">
        <v>317</v>
      </c>
      <c r="I76" s="17" t="s">
        <v>318</v>
      </c>
      <c r="J76" s="17" t="s">
        <v>543</v>
      </c>
      <c r="K76" s="17" t="s">
        <v>100</v>
      </c>
      <c r="L76" s="17" t="s">
        <v>101</v>
      </c>
      <c r="M76" s="17" t="s">
        <v>544</v>
      </c>
      <c r="N76" s="17" t="s">
        <v>321</v>
      </c>
      <c r="O76" s="17" t="s">
        <v>545</v>
      </c>
      <c r="P76" s="17" t="s">
        <v>546</v>
      </c>
      <c r="Q76" s="17" t="s">
        <v>547</v>
      </c>
      <c r="R76" s="18"/>
      <c r="S76" s="19">
        <v>0</v>
      </c>
      <c r="T76" s="18"/>
      <c r="U76" s="18"/>
      <c r="V76" s="19">
        <v>0</v>
      </c>
      <c r="W76" s="18"/>
      <c r="X76" s="18"/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7" t="s">
        <v>106</v>
      </c>
      <c r="AP76" s="17" t="s">
        <v>107</v>
      </c>
      <c r="AQ76" s="17" t="s">
        <v>108</v>
      </c>
      <c r="AR76" s="17" t="s">
        <v>109</v>
      </c>
      <c r="AS76" s="18"/>
      <c r="AT76" s="17" t="s">
        <v>388</v>
      </c>
      <c r="AU76" s="18"/>
      <c r="AV76" s="17" t="s">
        <v>110</v>
      </c>
      <c r="AW76" s="17" t="s">
        <v>100</v>
      </c>
      <c r="AX76" s="17" t="s">
        <v>111</v>
      </c>
      <c r="AY76" s="19">
        <v>0</v>
      </c>
      <c r="AZ76" s="17" t="s">
        <v>110</v>
      </c>
      <c r="BA76" s="17" t="s">
        <v>548</v>
      </c>
      <c r="BB76" s="18">
        <v>1</v>
      </c>
      <c r="BC76" s="18"/>
      <c r="BD76" s="18"/>
      <c r="BE76" s="18"/>
      <c r="BF76" s="18"/>
      <c r="BG76" s="18"/>
      <c r="BH76" s="19">
        <v>0</v>
      </c>
      <c r="BI76" s="18">
        <v>2</v>
      </c>
      <c r="BJ76" s="17" t="s">
        <v>288</v>
      </c>
      <c r="BK76" s="17" t="s">
        <v>549</v>
      </c>
      <c r="BL76" s="17" t="s">
        <v>189</v>
      </c>
      <c r="BM76" s="18"/>
      <c r="BN76" s="18"/>
      <c r="BO76" s="17" t="s">
        <v>117</v>
      </c>
      <c r="BP76" s="18"/>
      <c r="BQ76" s="18"/>
      <c r="BR76" s="18"/>
      <c r="BS76" s="18"/>
      <c r="BT76" s="18"/>
    </row>
    <row r="77" spans="1:72">
      <c r="A77" s="17" t="s">
        <v>314</v>
      </c>
      <c r="B77" s="17" t="s">
        <v>315</v>
      </c>
      <c r="C77" s="17" t="s">
        <v>550</v>
      </c>
      <c r="D77" s="17" t="s">
        <v>93</v>
      </c>
      <c r="E77" s="17" t="s">
        <v>551</v>
      </c>
      <c r="F77" s="17" t="s">
        <v>188</v>
      </c>
      <c r="G77" s="17" t="s">
        <v>189</v>
      </c>
      <c r="H77" s="17" t="s">
        <v>317</v>
      </c>
      <c r="I77" s="17" t="s">
        <v>318</v>
      </c>
      <c r="J77" s="17" t="s">
        <v>552</v>
      </c>
      <c r="K77" s="17" t="s">
        <v>100</v>
      </c>
      <c r="L77" s="17" t="s">
        <v>101</v>
      </c>
      <c r="M77" s="17" t="s">
        <v>553</v>
      </c>
      <c r="N77" s="17" t="s">
        <v>554</v>
      </c>
      <c r="O77" s="17" t="s">
        <v>385</v>
      </c>
      <c r="P77" s="17" t="s">
        <v>555</v>
      </c>
      <c r="Q77" s="17" t="s">
        <v>331</v>
      </c>
      <c r="R77" s="18"/>
      <c r="S77" s="19">
        <v>118790000</v>
      </c>
      <c r="T77" s="18"/>
      <c r="U77" s="17" t="s">
        <v>308</v>
      </c>
      <c r="V77" s="19">
        <v>66522400</v>
      </c>
      <c r="W77" s="17" t="s">
        <v>365</v>
      </c>
      <c r="X77" s="17" t="s">
        <v>366</v>
      </c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2375800</v>
      </c>
      <c r="AG77" s="19">
        <v>0</v>
      </c>
      <c r="AH77" s="19">
        <v>0</v>
      </c>
      <c r="AI77" s="19">
        <v>0</v>
      </c>
      <c r="AJ77" s="19">
        <v>0</v>
      </c>
      <c r="AK77" s="19">
        <v>0</v>
      </c>
      <c r="AL77" s="19">
        <v>2375800</v>
      </c>
      <c r="AM77" s="19">
        <v>0</v>
      </c>
      <c r="AN77" s="19">
        <v>64146600</v>
      </c>
      <c r="AO77" s="17" t="s">
        <v>106</v>
      </c>
      <c r="AP77" s="17" t="s">
        <v>107</v>
      </c>
      <c r="AQ77" s="17" t="s">
        <v>108</v>
      </c>
      <c r="AR77" s="17" t="s">
        <v>109</v>
      </c>
      <c r="AS77" s="18"/>
      <c r="AT77" s="17" t="s">
        <v>556</v>
      </c>
      <c r="AU77" s="18"/>
      <c r="AV77" s="17" t="s">
        <v>110</v>
      </c>
      <c r="AW77" s="17" t="s">
        <v>100</v>
      </c>
      <c r="AX77" s="17" t="s">
        <v>111</v>
      </c>
      <c r="AY77" s="19">
        <v>0</v>
      </c>
      <c r="AZ77" s="18"/>
      <c r="BA77" s="17" t="s">
        <v>557</v>
      </c>
      <c r="BB77" s="18">
        <v>6</v>
      </c>
      <c r="BC77" s="18"/>
      <c r="BD77" s="18"/>
      <c r="BE77" s="18"/>
      <c r="BF77" s="18"/>
      <c r="BG77" s="18"/>
      <c r="BH77" s="19">
        <v>54643400</v>
      </c>
      <c r="BI77" s="18">
        <v>2</v>
      </c>
      <c r="BJ77" s="17" t="s">
        <v>288</v>
      </c>
      <c r="BK77" s="17" t="s">
        <v>558</v>
      </c>
      <c r="BL77" s="17" t="s">
        <v>189</v>
      </c>
      <c r="BM77" s="18"/>
      <c r="BN77" s="18"/>
      <c r="BO77" s="17" t="s">
        <v>117</v>
      </c>
      <c r="BP77" s="18"/>
      <c r="BQ77" s="18"/>
      <c r="BR77" s="18"/>
      <c r="BS77" s="18"/>
      <c r="BT77" s="18"/>
    </row>
    <row r="78" spans="1:72">
      <c r="A78" s="17" t="s">
        <v>314</v>
      </c>
      <c r="B78" s="17" t="s">
        <v>315</v>
      </c>
      <c r="C78" s="17" t="s">
        <v>559</v>
      </c>
      <c r="D78" s="17" t="s">
        <v>93</v>
      </c>
      <c r="E78" s="17" t="s">
        <v>542</v>
      </c>
      <c r="F78" s="17" t="s">
        <v>188</v>
      </c>
      <c r="G78" s="17" t="s">
        <v>189</v>
      </c>
      <c r="H78" s="17" t="s">
        <v>317</v>
      </c>
      <c r="I78" s="17" t="s">
        <v>318</v>
      </c>
      <c r="J78" s="17" t="s">
        <v>560</v>
      </c>
      <c r="K78" s="17" t="s">
        <v>100</v>
      </c>
      <c r="L78" s="17" t="s">
        <v>101</v>
      </c>
      <c r="M78" s="17" t="s">
        <v>383</v>
      </c>
      <c r="N78" s="17" t="s">
        <v>384</v>
      </c>
      <c r="O78" s="17" t="s">
        <v>385</v>
      </c>
      <c r="P78" s="17" t="s">
        <v>561</v>
      </c>
      <c r="Q78" s="17" t="s">
        <v>387</v>
      </c>
      <c r="R78" s="18"/>
      <c r="S78" s="19">
        <v>0</v>
      </c>
      <c r="T78" s="18"/>
      <c r="U78" s="18"/>
      <c r="V78" s="19">
        <v>0</v>
      </c>
      <c r="W78" s="18"/>
      <c r="X78" s="18"/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7" t="s">
        <v>106</v>
      </c>
      <c r="AP78" s="17" t="s">
        <v>107</v>
      </c>
      <c r="AQ78" s="17" t="s">
        <v>108</v>
      </c>
      <c r="AR78" s="17" t="s">
        <v>109</v>
      </c>
      <c r="AS78" s="18"/>
      <c r="AT78" s="17" t="s">
        <v>388</v>
      </c>
      <c r="AU78" s="18"/>
      <c r="AV78" s="17" t="s">
        <v>110</v>
      </c>
      <c r="AW78" s="17" t="s">
        <v>100</v>
      </c>
      <c r="AX78" s="17" t="s">
        <v>111</v>
      </c>
      <c r="AY78" s="19">
        <v>0</v>
      </c>
      <c r="AZ78" s="17" t="s">
        <v>110</v>
      </c>
      <c r="BA78" s="17" t="s">
        <v>402</v>
      </c>
      <c r="BB78" s="18">
        <v>2</v>
      </c>
      <c r="BC78" s="18"/>
      <c r="BD78" s="18"/>
      <c r="BE78" s="18"/>
      <c r="BF78" s="18"/>
      <c r="BG78" s="18"/>
      <c r="BH78" s="19">
        <v>0</v>
      </c>
      <c r="BI78" s="18">
        <v>2</v>
      </c>
      <c r="BJ78" s="17" t="s">
        <v>288</v>
      </c>
      <c r="BK78" s="17" t="s">
        <v>562</v>
      </c>
      <c r="BL78" s="17" t="s">
        <v>189</v>
      </c>
      <c r="BM78" s="18"/>
      <c r="BN78" s="18"/>
      <c r="BO78" s="17" t="s">
        <v>117</v>
      </c>
      <c r="BP78" s="18"/>
      <c r="BQ78" s="18"/>
      <c r="BR78" s="18"/>
      <c r="BS78" s="18"/>
      <c r="BT78" s="18"/>
    </row>
    <row r="79" spans="1:72">
      <c r="A79" s="17" t="s">
        <v>314</v>
      </c>
      <c r="B79" s="17" t="s">
        <v>315</v>
      </c>
      <c r="C79" s="17" t="s">
        <v>563</v>
      </c>
      <c r="D79" s="17" t="s">
        <v>93</v>
      </c>
      <c r="E79" s="17" t="s">
        <v>284</v>
      </c>
      <c r="F79" s="17" t="s">
        <v>188</v>
      </c>
      <c r="G79" s="17" t="s">
        <v>189</v>
      </c>
      <c r="H79" s="17" t="s">
        <v>317</v>
      </c>
      <c r="I79" s="17" t="s">
        <v>318</v>
      </c>
      <c r="J79" s="17" t="s">
        <v>564</v>
      </c>
      <c r="K79" s="17" t="s">
        <v>100</v>
      </c>
      <c r="L79" s="17" t="s">
        <v>101</v>
      </c>
      <c r="M79" s="17" t="s">
        <v>565</v>
      </c>
      <c r="N79" s="17" t="s">
        <v>384</v>
      </c>
      <c r="O79" s="17" t="s">
        <v>566</v>
      </c>
      <c r="P79" s="17" t="s">
        <v>567</v>
      </c>
      <c r="Q79" s="17" t="s">
        <v>364</v>
      </c>
      <c r="R79" s="18"/>
      <c r="S79" s="19">
        <v>50000000</v>
      </c>
      <c r="T79" s="18"/>
      <c r="U79" s="17" t="s">
        <v>308</v>
      </c>
      <c r="V79" s="19">
        <v>17000000</v>
      </c>
      <c r="W79" s="17" t="s">
        <v>365</v>
      </c>
      <c r="X79" s="17" t="s">
        <v>366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1100000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1100000</v>
      </c>
      <c r="AM79" s="19">
        <v>0</v>
      </c>
      <c r="AN79" s="19">
        <v>15900000</v>
      </c>
      <c r="AO79" s="17" t="s">
        <v>106</v>
      </c>
      <c r="AP79" s="17" t="s">
        <v>107</v>
      </c>
      <c r="AQ79" s="17" t="s">
        <v>108</v>
      </c>
      <c r="AR79" s="17" t="s">
        <v>109</v>
      </c>
      <c r="AS79" s="18"/>
      <c r="AT79" s="17" t="s">
        <v>568</v>
      </c>
      <c r="AU79" s="18"/>
      <c r="AV79" s="17" t="s">
        <v>110</v>
      </c>
      <c r="AW79" s="17" t="s">
        <v>100</v>
      </c>
      <c r="AX79" s="17" t="s">
        <v>111</v>
      </c>
      <c r="AY79" s="19">
        <v>0</v>
      </c>
      <c r="AZ79" s="18"/>
      <c r="BA79" s="17" t="s">
        <v>569</v>
      </c>
      <c r="BB79" s="18">
        <v>1</v>
      </c>
      <c r="BC79" s="18"/>
      <c r="BD79" s="18"/>
      <c r="BE79" s="18"/>
      <c r="BF79" s="18"/>
      <c r="BG79" s="18"/>
      <c r="BH79" s="19">
        <v>34100000</v>
      </c>
      <c r="BI79" s="18">
        <v>2</v>
      </c>
      <c r="BJ79" s="17" t="s">
        <v>288</v>
      </c>
      <c r="BK79" s="17" t="s">
        <v>570</v>
      </c>
      <c r="BL79" s="17" t="s">
        <v>189</v>
      </c>
      <c r="BM79" s="18"/>
      <c r="BN79" s="18"/>
      <c r="BO79" s="17" t="s">
        <v>117</v>
      </c>
      <c r="BP79" s="18"/>
      <c r="BQ79" s="18"/>
      <c r="BR79" s="18"/>
      <c r="BS79" s="18"/>
      <c r="BT79" s="18"/>
    </row>
    <row r="80" spans="1:72">
      <c r="A80" s="17" t="s">
        <v>314</v>
      </c>
      <c r="B80" s="17" t="s">
        <v>315</v>
      </c>
      <c r="C80" s="17" t="s">
        <v>571</v>
      </c>
      <c r="D80" s="17" t="s">
        <v>93</v>
      </c>
      <c r="E80" s="17" t="s">
        <v>184</v>
      </c>
      <c r="F80" s="17" t="s">
        <v>135</v>
      </c>
      <c r="G80" s="17" t="s">
        <v>136</v>
      </c>
      <c r="H80" s="17" t="s">
        <v>317</v>
      </c>
      <c r="I80" s="17" t="s">
        <v>318</v>
      </c>
      <c r="J80" s="17" t="s">
        <v>572</v>
      </c>
      <c r="K80" s="17" t="s">
        <v>100</v>
      </c>
      <c r="L80" s="17" t="s">
        <v>101</v>
      </c>
      <c r="M80" s="17" t="s">
        <v>337</v>
      </c>
      <c r="N80" s="17" t="s">
        <v>321</v>
      </c>
      <c r="O80" s="17" t="s">
        <v>322</v>
      </c>
      <c r="P80" s="17" t="s">
        <v>573</v>
      </c>
      <c r="Q80" s="17" t="s">
        <v>574</v>
      </c>
      <c r="R80" s="18"/>
      <c r="S80" s="19">
        <v>8586000</v>
      </c>
      <c r="T80" s="18"/>
      <c r="U80" s="17" t="s">
        <v>308</v>
      </c>
      <c r="V80" s="19">
        <v>6860214</v>
      </c>
      <c r="W80" s="17" t="s">
        <v>365</v>
      </c>
      <c r="X80" s="17" t="s">
        <v>366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575262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575262</v>
      </c>
      <c r="AM80" s="19">
        <v>0</v>
      </c>
      <c r="AN80" s="19">
        <v>6284952</v>
      </c>
      <c r="AO80" s="17" t="s">
        <v>106</v>
      </c>
      <c r="AP80" s="17" t="s">
        <v>107</v>
      </c>
      <c r="AQ80" s="17" t="s">
        <v>108</v>
      </c>
      <c r="AR80" s="17" t="s">
        <v>109</v>
      </c>
      <c r="AS80" s="18"/>
      <c r="AT80" s="17" t="s">
        <v>339</v>
      </c>
      <c r="AU80" s="18"/>
      <c r="AV80" s="18"/>
      <c r="AW80" s="17" t="s">
        <v>100</v>
      </c>
      <c r="AX80" s="17" t="s">
        <v>111</v>
      </c>
      <c r="AY80" s="19">
        <v>0</v>
      </c>
      <c r="AZ80" s="18"/>
      <c r="BA80" s="17" t="s">
        <v>575</v>
      </c>
      <c r="BB80" s="18">
        <v>1</v>
      </c>
      <c r="BC80" s="18"/>
      <c r="BD80" s="18"/>
      <c r="BE80" s="18"/>
      <c r="BF80" s="18"/>
      <c r="BG80" s="18"/>
      <c r="BH80" s="19">
        <v>2301048</v>
      </c>
      <c r="BI80" s="18">
        <v>1</v>
      </c>
      <c r="BJ80" s="17" t="s">
        <v>115</v>
      </c>
      <c r="BK80" s="17" t="s">
        <v>576</v>
      </c>
      <c r="BL80" s="17" t="s">
        <v>182</v>
      </c>
      <c r="BM80" s="18"/>
      <c r="BN80" s="18"/>
      <c r="BO80" s="17" t="s">
        <v>117</v>
      </c>
      <c r="BP80" s="18"/>
      <c r="BQ80" s="18"/>
      <c r="BR80" s="18"/>
      <c r="BS80" s="18"/>
      <c r="BT80" s="18"/>
    </row>
    <row r="81" spans="1:72">
      <c r="A81" s="17" t="s">
        <v>314</v>
      </c>
      <c r="B81" s="17" t="s">
        <v>315</v>
      </c>
      <c r="C81" s="17" t="s">
        <v>577</v>
      </c>
      <c r="D81" s="17" t="s">
        <v>93</v>
      </c>
      <c r="E81" s="17" t="s">
        <v>426</v>
      </c>
      <c r="F81" s="17" t="s">
        <v>135</v>
      </c>
      <c r="G81" s="17" t="s">
        <v>136</v>
      </c>
      <c r="H81" s="17" t="s">
        <v>317</v>
      </c>
      <c r="I81" s="17" t="s">
        <v>318</v>
      </c>
      <c r="J81" s="17" t="s">
        <v>578</v>
      </c>
      <c r="K81" s="17" t="s">
        <v>100</v>
      </c>
      <c r="L81" s="17" t="s">
        <v>101</v>
      </c>
      <c r="M81" s="17" t="s">
        <v>421</v>
      </c>
      <c r="N81" s="17" t="s">
        <v>361</v>
      </c>
      <c r="O81" s="17" t="s">
        <v>362</v>
      </c>
      <c r="P81" s="17" t="s">
        <v>308</v>
      </c>
      <c r="Q81" s="17" t="s">
        <v>579</v>
      </c>
      <c r="R81" s="18"/>
      <c r="S81" s="19">
        <v>2761959600</v>
      </c>
      <c r="T81" s="18"/>
      <c r="U81" s="17" t="s">
        <v>308</v>
      </c>
      <c r="V81" s="19">
        <v>0</v>
      </c>
      <c r="W81" s="17" t="s">
        <v>580</v>
      </c>
      <c r="X81" s="17" t="s">
        <v>581</v>
      </c>
      <c r="Y81" s="19">
        <v>2761959600</v>
      </c>
      <c r="Z81" s="19">
        <v>2761959600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2761959600</v>
      </c>
      <c r="AO81" s="17" t="s">
        <v>106</v>
      </c>
      <c r="AP81" s="17" t="s">
        <v>107</v>
      </c>
      <c r="AQ81" s="17" t="s">
        <v>108</v>
      </c>
      <c r="AR81" s="17" t="s">
        <v>109</v>
      </c>
      <c r="AS81" s="18"/>
      <c r="AT81" s="17" t="s">
        <v>422</v>
      </c>
      <c r="AU81" s="18"/>
      <c r="AV81" s="18"/>
      <c r="AW81" s="17" t="s">
        <v>100</v>
      </c>
      <c r="AX81" s="17" t="s">
        <v>111</v>
      </c>
      <c r="AY81" s="19">
        <v>0</v>
      </c>
      <c r="AZ81" s="18"/>
      <c r="BA81" s="17" t="s">
        <v>582</v>
      </c>
      <c r="BB81" s="18">
        <v>2</v>
      </c>
      <c r="BC81" s="18"/>
      <c r="BD81" s="18"/>
      <c r="BE81" s="18"/>
      <c r="BF81" s="18">
        <v>4</v>
      </c>
      <c r="BG81" s="17" t="s">
        <v>312</v>
      </c>
      <c r="BH81" s="19">
        <v>0</v>
      </c>
      <c r="BI81" s="18">
        <v>1</v>
      </c>
      <c r="BJ81" s="17" t="s">
        <v>115</v>
      </c>
      <c r="BK81" s="17" t="s">
        <v>313</v>
      </c>
      <c r="BL81" s="18"/>
      <c r="BM81" s="18"/>
      <c r="BN81" s="18"/>
      <c r="BO81" s="17" t="s">
        <v>583</v>
      </c>
      <c r="BP81" s="18"/>
      <c r="BQ81" s="18"/>
      <c r="BR81" s="18"/>
      <c r="BS81" s="18"/>
      <c r="BT81" s="18"/>
    </row>
    <row r="82" spans="1:72">
      <c r="A82" s="17" t="s">
        <v>314</v>
      </c>
      <c r="B82" s="17" t="s">
        <v>315</v>
      </c>
      <c r="C82" s="17" t="s">
        <v>584</v>
      </c>
      <c r="D82" s="17" t="s">
        <v>93</v>
      </c>
      <c r="E82" s="18"/>
      <c r="F82" s="17" t="s">
        <v>135</v>
      </c>
      <c r="G82" s="17" t="s">
        <v>136</v>
      </c>
      <c r="H82" s="17" t="s">
        <v>317</v>
      </c>
      <c r="I82" s="17" t="s">
        <v>318</v>
      </c>
      <c r="J82" s="17" t="s">
        <v>585</v>
      </c>
      <c r="K82" s="17" t="s">
        <v>100</v>
      </c>
      <c r="L82" s="17" t="s">
        <v>101</v>
      </c>
      <c r="M82" s="17" t="s">
        <v>586</v>
      </c>
      <c r="N82" s="17" t="s">
        <v>587</v>
      </c>
      <c r="O82" s="17" t="s">
        <v>587</v>
      </c>
      <c r="P82" s="17" t="s">
        <v>588</v>
      </c>
      <c r="Q82" s="17" t="s">
        <v>589</v>
      </c>
      <c r="R82" s="18"/>
      <c r="S82" s="19">
        <v>50220000</v>
      </c>
      <c r="T82" s="18"/>
      <c r="U82" s="17" t="s">
        <v>308</v>
      </c>
      <c r="V82" s="19">
        <v>0</v>
      </c>
      <c r="W82" s="17" t="s">
        <v>365</v>
      </c>
      <c r="X82" s="17" t="s">
        <v>366</v>
      </c>
      <c r="Y82" s="19">
        <v>47257020</v>
      </c>
      <c r="Z82" s="19">
        <v>0</v>
      </c>
      <c r="AA82" s="19">
        <v>0</v>
      </c>
      <c r="AB82" s="19">
        <v>0</v>
      </c>
      <c r="AC82" s="19">
        <v>0</v>
      </c>
      <c r="AD82" s="19">
        <v>47257020</v>
      </c>
      <c r="AE82" s="19">
        <v>0</v>
      </c>
      <c r="AF82" s="19">
        <v>2962980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2962980</v>
      </c>
      <c r="AM82" s="19">
        <v>0</v>
      </c>
      <c r="AN82" s="19">
        <v>44294040</v>
      </c>
      <c r="AO82" s="17" t="s">
        <v>106</v>
      </c>
      <c r="AP82" s="17" t="s">
        <v>107</v>
      </c>
      <c r="AQ82" s="17" t="s">
        <v>108</v>
      </c>
      <c r="AR82" s="17" t="s">
        <v>109</v>
      </c>
      <c r="AS82" s="18"/>
      <c r="AT82" s="17" t="s">
        <v>590</v>
      </c>
      <c r="AU82" s="18"/>
      <c r="AV82" s="18"/>
      <c r="AW82" s="17" t="s">
        <v>100</v>
      </c>
      <c r="AX82" s="17" t="s">
        <v>111</v>
      </c>
      <c r="AY82" s="19">
        <v>0</v>
      </c>
      <c r="AZ82" s="18"/>
      <c r="BA82" s="17" t="s">
        <v>582</v>
      </c>
      <c r="BB82" s="18"/>
      <c r="BC82" s="18"/>
      <c r="BD82" s="18"/>
      <c r="BE82" s="18"/>
      <c r="BF82" s="18"/>
      <c r="BG82" s="18"/>
      <c r="BH82" s="19">
        <v>5925960</v>
      </c>
      <c r="BI82" s="18">
        <v>1</v>
      </c>
      <c r="BJ82" s="17" t="s">
        <v>115</v>
      </c>
      <c r="BK82" s="17" t="s">
        <v>591</v>
      </c>
      <c r="BL82" s="17" t="s">
        <v>182</v>
      </c>
      <c r="BM82" s="18"/>
      <c r="BN82" s="18"/>
      <c r="BO82" s="17" t="s">
        <v>117</v>
      </c>
      <c r="BP82" s="18"/>
      <c r="BQ82" s="18"/>
      <c r="BR82" s="18"/>
      <c r="BS82" s="18"/>
      <c r="BT82" s="18"/>
    </row>
    <row r="83" spans="1:72">
      <c r="A83" s="17" t="s">
        <v>592</v>
      </c>
      <c r="B83" s="17" t="s">
        <v>593</v>
      </c>
      <c r="C83" s="17" t="s">
        <v>594</v>
      </c>
      <c r="D83" s="17" t="s">
        <v>93</v>
      </c>
      <c r="E83" s="18"/>
      <c r="F83" s="17" t="s">
        <v>135</v>
      </c>
      <c r="G83" s="17" t="s">
        <v>136</v>
      </c>
      <c r="H83" s="17" t="s">
        <v>595</v>
      </c>
      <c r="I83" s="17" t="s">
        <v>596</v>
      </c>
      <c r="J83" s="17" t="s">
        <v>597</v>
      </c>
      <c r="K83" s="17" t="s">
        <v>100</v>
      </c>
      <c r="L83" s="17" t="s">
        <v>101</v>
      </c>
      <c r="M83" s="17" t="s">
        <v>598</v>
      </c>
      <c r="N83" s="17" t="s">
        <v>599</v>
      </c>
      <c r="O83" s="17" t="s">
        <v>600</v>
      </c>
      <c r="P83" s="17" t="s">
        <v>601</v>
      </c>
      <c r="Q83" s="17" t="s">
        <v>294</v>
      </c>
      <c r="R83" s="18"/>
      <c r="S83" s="19">
        <v>3348000</v>
      </c>
      <c r="T83" s="18"/>
      <c r="U83" s="17" t="s">
        <v>308</v>
      </c>
      <c r="V83" s="19">
        <v>3013200</v>
      </c>
      <c r="W83" s="17" t="s">
        <v>365</v>
      </c>
      <c r="X83" s="17" t="s">
        <v>366</v>
      </c>
      <c r="Y83" s="19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167400</v>
      </c>
      <c r="AG83" s="19">
        <v>0</v>
      </c>
      <c r="AH83" s="19">
        <v>0</v>
      </c>
      <c r="AI83" s="19">
        <v>0</v>
      </c>
      <c r="AJ83" s="19">
        <v>0</v>
      </c>
      <c r="AK83" s="19">
        <v>0</v>
      </c>
      <c r="AL83" s="19">
        <v>167400</v>
      </c>
      <c r="AM83" s="19">
        <v>0</v>
      </c>
      <c r="AN83" s="19">
        <v>2845800</v>
      </c>
      <c r="AO83" s="17" t="s">
        <v>106</v>
      </c>
      <c r="AP83" s="17" t="s">
        <v>107</v>
      </c>
      <c r="AQ83" s="17" t="s">
        <v>108</v>
      </c>
      <c r="AR83" s="17" t="s">
        <v>109</v>
      </c>
      <c r="AS83" s="18"/>
      <c r="AT83" s="17" t="s">
        <v>602</v>
      </c>
      <c r="AU83" s="18"/>
      <c r="AV83" s="18"/>
      <c r="AW83" s="17" t="s">
        <v>100</v>
      </c>
      <c r="AX83" s="17" t="s">
        <v>111</v>
      </c>
      <c r="AY83" s="19">
        <v>0</v>
      </c>
      <c r="AZ83" s="18"/>
      <c r="BA83" s="17" t="s">
        <v>603</v>
      </c>
      <c r="BB83" s="18"/>
      <c r="BC83" s="18"/>
      <c r="BD83" s="18"/>
      <c r="BE83" s="18"/>
      <c r="BF83" s="18"/>
      <c r="BG83" s="18"/>
      <c r="BH83" s="19">
        <v>502200</v>
      </c>
      <c r="BI83" s="18">
        <v>1</v>
      </c>
      <c r="BJ83" s="17" t="s">
        <v>115</v>
      </c>
      <c r="BK83" s="17" t="s">
        <v>604</v>
      </c>
      <c r="BL83" s="17" t="s">
        <v>282</v>
      </c>
      <c r="BM83" s="18"/>
      <c r="BN83" s="18"/>
      <c r="BO83" s="17" t="s">
        <v>605</v>
      </c>
      <c r="BP83" s="18"/>
      <c r="BQ83" s="18"/>
      <c r="BR83" s="18"/>
      <c r="BS83" s="18"/>
      <c r="BT83" s="18"/>
    </row>
    <row r="84" spans="1:72">
      <c r="A84" s="17" t="s">
        <v>606</v>
      </c>
      <c r="B84" s="17" t="s">
        <v>607</v>
      </c>
      <c r="C84" s="17" t="s">
        <v>608</v>
      </c>
      <c r="D84" s="17" t="s">
        <v>93</v>
      </c>
      <c r="E84" s="18"/>
      <c r="F84" s="17" t="s">
        <v>135</v>
      </c>
      <c r="G84" s="17" t="s">
        <v>136</v>
      </c>
      <c r="H84" s="17" t="s">
        <v>609</v>
      </c>
      <c r="I84" s="17" t="s">
        <v>610</v>
      </c>
      <c r="J84" s="17" t="s">
        <v>611</v>
      </c>
      <c r="K84" s="17" t="s">
        <v>100</v>
      </c>
      <c r="L84" s="17" t="s">
        <v>101</v>
      </c>
      <c r="M84" s="17" t="s">
        <v>612</v>
      </c>
      <c r="N84" s="18"/>
      <c r="O84" s="17" t="s">
        <v>103</v>
      </c>
      <c r="P84" s="17" t="s">
        <v>613</v>
      </c>
      <c r="Q84" s="18"/>
      <c r="R84" s="18"/>
      <c r="S84" s="19">
        <v>2086087800</v>
      </c>
      <c r="T84" s="18"/>
      <c r="U84" s="18"/>
      <c r="V84" s="19">
        <v>227487400</v>
      </c>
      <c r="W84" s="18"/>
      <c r="X84" s="18"/>
      <c r="Y84" s="19">
        <v>1858600400</v>
      </c>
      <c r="Z84" s="19">
        <v>1858600400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2086087800</v>
      </c>
      <c r="AO84" s="17" t="s">
        <v>106</v>
      </c>
      <c r="AP84" s="17" t="s">
        <v>107</v>
      </c>
      <c r="AQ84" s="17" t="s">
        <v>108</v>
      </c>
      <c r="AR84" s="17" t="s">
        <v>109</v>
      </c>
      <c r="AS84" s="18"/>
      <c r="AT84" s="18"/>
      <c r="AU84" s="18"/>
      <c r="AV84" s="18"/>
      <c r="AW84" s="17" t="s">
        <v>100</v>
      </c>
      <c r="AX84" s="17" t="s">
        <v>111</v>
      </c>
      <c r="AY84" s="19">
        <v>0</v>
      </c>
      <c r="AZ84" s="18"/>
      <c r="BA84" s="17"/>
      <c r="BB84" s="18"/>
      <c r="BC84" s="18"/>
      <c r="BD84" s="18"/>
      <c r="BE84" s="18"/>
      <c r="BF84" s="18"/>
      <c r="BG84" s="18"/>
      <c r="BH84" s="19">
        <v>0</v>
      </c>
      <c r="BI84" s="18"/>
      <c r="BJ84" s="18"/>
      <c r="BK84" s="17" t="s">
        <v>313</v>
      </c>
      <c r="BL84" s="18"/>
      <c r="BM84" s="18"/>
      <c r="BN84" s="18"/>
      <c r="BO84" s="17" t="s">
        <v>117</v>
      </c>
      <c r="BP84" s="18"/>
      <c r="BQ84" s="18"/>
      <c r="BR84" s="18"/>
      <c r="BS84" s="18"/>
      <c r="BT84" s="18"/>
    </row>
    <row r="85" spans="1:72">
      <c r="A85" s="17" t="s">
        <v>606</v>
      </c>
      <c r="B85" s="17" t="s">
        <v>607</v>
      </c>
      <c r="C85" s="17" t="s">
        <v>614</v>
      </c>
      <c r="D85" s="17" t="s">
        <v>93</v>
      </c>
      <c r="E85" s="18"/>
      <c r="F85" s="17" t="s">
        <v>135</v>
      </c>
      <c r="G85" s="17" t="s">
        <v>136</v>
      </c>
      <c r="H85" s="17" t="s">
        <v>609</v>
      </c>
      <c r="I85" s="17" t="s">
        <v>610</v>
      </c>
      <c r="J85" s="17" t="s">
        <v>615</v>
      </c>
      <c r="K85" s="17" t="s">
        <v>100</v>
      </c>
      <c r="L85" s="17" t="s">
        <v>101</v>
      </c>
      <c r="M85" s="17" t="s">
        <v>612</v>
      </c>
      <c r="N85" s="18"/>
      <c r="O85" s="17" t="s">
        <v>103</v>
      </c>
      <c r="P85" s="17" t="s">
        <v>294</v>
      </c>
      <c r="Q85" s="18"/>
      <c r="R85" s="18"/>
      <c r="S85" s="19">
        <v>2761959600</v>
      </c>
      <c r="T85" s="18"/>
      <c r="U85" s="18"/>
      <c r="V85" s="19">
        <v>1474359600</v>
      </c>
      <c r="W85" s="18"/>
      <c r="X85" s="18"/>
      <c r="Y85" s="19">
        <v>1287600000</v>
      </c>
      <c r="Z85" s="19">
        <v>1287600000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2761959600</v>
      </c>
      <c r="AG85" s="19">
        <v>0</v>
      </c>
      <c r="AH85" s="19">
        <v>0</v>
      </c>
      <c r="AI85" s="19">
        <v>0</v>
      </c>
      <c r="AJ85" s="19">
        <v>0</v>
      </c>
      <c r="AK85" s="19">
        <v>2761959600</v>
      </c>
      <c r="AL85" s="19">
        <v>0</v>
      </c>
      <c r="AM85" s="19">
        <v>0</v>
      </c>
      <c r="AN85" s="19">
        <v>0</v>
      </c>
      <c r="AO85" s="17" t="s">
        <v>106</v>
      </c>
      <c r="AP85" s="17" t="s">
        <v>107</v>
      </c>
      <c r="AQ85" s="17" t="s">
        <v>108</v>
      </c>
      <c r="AR85" s="17" t="s">
        <v>109</v>
      </c>
      <c r="AS85" s="18"/>
      <c r="AT85" s="18"/>
      <c r="AU85" s="18"/>
      <c r="AV85" s="18"/>
      <c r="AW85" s="17" t="s">
        <v>100</v>
      </c>
      <c r="AX85" s="17" t="s">
        <v>111</v>
      </c>
      <c r="AY85" s="19">
        <v>0</v>
      </c>
      <c r="AZ85" s="17" t="s">
        <v>110</v>
      </c>
      <c r="BA85" s="17"/>
      <c r="BB85" s="18"/>
      <c r="BC85" s="18"/>
      <c r="BD85" s="18"/>
      <c r="BE85" s="18"/>
      <c r="BF85" s="18"/>
      <c r="BG85" s="18"/>
      <c r="BH85" s="19">
        <v>0</v>
      </c>
      <c r="BI85" s="18"/>
      <c r="BJ85" s="18"/>
      <c r="BK85" s="17" t="s">
        <v>313</v>
      </c>
      <c r="BL85" s="18"/>
      <c r="BM85" s="18"/>
      <c r="BN85" s="18"/>
      <c r="BO85" s="17" t="s">
        <v>117</v>
      </c>
      <c r="BP85" s="18"/>
      <c r="BQ85" s="18"/>
      <c r="BR85" s="18"/>
      <c r="BS85" s="18"/>
      <c r="BT85" s="18"/>
    </row>
    <row r="86" spans="1:72">
      <c r="A86" s="17" t="s">
        <v>616</v>
      </c>
      <c r="B86" s="17" t="s">
        <v>617</v>
      </c>
      <c r="C86" s="17" t="s">
        <v>618</v>
      </c>
      <c r="D86" s="17" t="s">
        <v>93</v>
      </c>
      <c r="E86" s="18"/>
      <c r="F86" s="17" t="s">
        <v>95</v>
      </c>
      <c r="G86" s="17" t="s">
        <v>96</v>
      </c>
      <c r="H86" s="17" t="s">
        <v>619</v>
      </c>
      <c r="I86" s="17" t="s">
        <v>620</v>
      </c>
      <c r="J86" s="17" t="s">
        <v>621</v>
      </c>
      <c r="K86" s="17" t="s">
        <v>100</v>
      </c>
      <c r="L86" s="17" t="s">
        <v>101</v>
      </c>
      <c r="M86" s="17" t="s">
        <v>622</v>
      </c>
      <c r="N86" s="17" t="s">
        <v>623</v>
      </c>
      <c r="O86" s="17" t="s">
        <v>624</v>
      </c>
      <c r="P86" s="17" t="s">
        <v>625</v>
      </c>
      <c r="Q86" s="17" t="s">
        <v>626</v>
      </c>
      <c r="R86" s="18"/>
      <c r="S86" s="19">
        <v>3559500</v>
      </c>
      <c r="T86" s="18"/>
      <c r="U86" s="18"/>
      <c r="V86" s="19">
        <v>1</v>
      </c>
      <c r="W86" s="18"/>
      <c r="X86" s="18"/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1</v>
      </c>
      <c r="AO86" s="17" t="s">
        <v>106</v>
      </c>
      <c r="AP86" s="17" t="s">
        <v>107</v>
      </c>
      <c r="AQ86" s="17" t="s">
        <v>108</v>
      </c>
      <c r="AR86" s="17" t="s">
        <v>109</v>
      </c>
      <c r="AS86" s="18"/>
      <c r="AT86" s="17" t="s">
        <v>627</v>
      </c>
      <c r="AU86" s="18"/>
      <c r="AV86" s="17" t="s">
        <v>110</v>
      </c>
      <c r="AW86" s="17" t="s">
        <v>100</v>
      </c>
      <c r="AX86" s="17" t="s">
        <v>111</v>
      </c>
      <c r="AY86" s="19">
        <v>0</v>
      </c>
      <c r="AZ86" s="18"/>
      <c r="BA86" s="17"/>
      <c r="BB86" s="18"/>
      <c r="BC86" s="18"/>
      <c r="BD86" s="18"/>
      <c r="BE86" s="18"/>
      <c r="BF86" s="18"/>
      <c r="BG86" s="18"/>
      <c r="BH86" s="19">
        <v>3559499</v>
      </c>
      <c r="BI86" s="18">
        <v>1</v>
      </c>
      <c r="BJ86" s="17" t="s">
        <v>115</v>
      </c>
      <c r="BK86" s="17" t="s">
        <v>628</v>
      </c>
      <c r="BL86" s="17" t="s">
        <v>96</v>
      </c>
      <c r="BM86" s="18"/>
      <c r="BN86" s="18"/>
      <c r="BO86" s="17" t="s">
        <v>117</v>
      </c>
      <c r="BP86" s="18"/>
      <c r="BQ86" s="18"/>
      <c r="BR86" s="18"/>
      <c r="BS86" s="18"/>
      <c r="BT86" s="18"/>
    </row>
    <row r="87" spans="1:72">
      <c r="A87" s="17" t="s">
        <v>616</v>
      </c>
      <c r="B87" s="17" t="s">
        <v>617</v>
      </c>
      <c r="C87" s="17" t="s">
        <v>629</v>
      </c>
      <c r="D87" s="17" t="s">
        <v>93</v>
      </c>
      <c r="E87" s="18"/>
      <c r="F87" s="17" t="s">
        <v>95</v>
      </c>
      <c r="G87" s="17" t="s">
        <v>96</v>
      </c>
      <c r="H87" s="17" t="s">
        <v>619</v>
      </c>
      <c r="I87" s="17" t="s">
        <v>620</v>
      </c>
      <c r="J87" s="17" t="s">
        <v>630</v>
      </c>
      <c r="K87" s="17" t="s">
        <v>100</v>
      </c>
      <c r="L87" s="17" t="s">
        <v>101</v>
      </c>
      <c r="M87" s="17" t="s">
        <v>631</v>
      </c>
      <c r="N87" s="17" t="s">
        <v>632</v>
      </c>
      <c r="O87" s="17" t="s">
        <v>633</v>
      </c>
      <c r="P87" s="17" t="s">
        <v>634</v>
      </c>
      <c r="Q87" s="17" t="s">
        <v>635</v>
      </c>
      <c r="R87" s="18"/>
      <c r="S87" s="19">
        <v>41832798</v>
      </c>
      <c r="T87" s="18"/>
      <c r="U87" s="18"/>
      <c r="V87" s="19">
        <v>1</v>
      </c>
      <c r="W87" s="18"/>
      <c r="X87" s="18"/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v>0</v>
      </c>
      <c r="AH87" s="19">
        <v>0</v>
      </c>
      <c r="AI87" s="19">
        <v>0</v>
      </c>
      <c r="AJ87" s="19">
        <v>0</v>
      </c>
      <c r="AK87" s="19">
        <v>0</v>
      </c>
      <c r="AL87" s="19">
        <v>0</v>
      </c>
      <c r="AM87" s="19">
        <v>0</v>
      </c>
      <c r="AN87" s="19">
        <v>1</v>
      </c>
      <c r="AO87" s="17" t="s">
        <v>106</v>
      </c>
      <c r="AP87" s="17" t="s">
        <v>107</v>
      </c>
      <c r="AQ87" s="17" t="s">
        <v>108</v>
      </c>
      <c r="AR87" s="17" t="s">
        <v>109</v>
      </c>
      <c r="AS87" s="18"/>
      <c r="AT87" s="17" t="s">
        <v>636</v>
      </c>
      <c r="AU87" s="18"/>
      <c r="AV87" s="17" t="s">
        <v>110</v>
      </c>
      <c r="AW87" s="17" t="s">
        <v>100</v>
      </c>
      <c r="AX87" s="17" t="s">
        <v>111</v>
      </c>
      <c r="AY87" s="19">
        <v>0</v>
      </c>
      <c r="AZ87" s="18"/>
      <c r="BA87" s="17"/>
      <c r="BB87" s="18"/>
      <c r="BC87" s="18"/>
      <c r="BD87" s="18"/>
      <c r="BE87" s="18"/>
      <c r="BF87" s="18"/>
      <c r="BG87" s="18"/>
      <c r="BH87" s="19">
        <v>41832797</v>
      </c>
      <c r="BI87" s="18">
        <v>1</v>
      </c>
      <c r="BJ87" s="17" t="s">
        <v>115</v>
      </c>
      <c r="BK87" s="17" t="s">
        <v>637</v>
      </c>
      <c r="BL87" s="17" t="s">
        <v>96</v>
      </c>
      <c r="BM87" s="18"/>
      <c r="BN87" s="18"/>
      <c r="BO87" s="17" t="s">
        <v>117</v>
      </c>
      <c r="BP87" s="18"/>
      <c r="BQ87" s="18"/>
      <c r="BR87" s="18"/>
      <c r="BS87" s="18"/>
      <c r="BT87" s="18"/>
    </row>
    <row r="88" spans="1:72">
      <c r="A88" s="17" t="s">
        <v>616</v>
      </c>
      <c r="B88" s="17" t="s">
        <v>617</v>
      </c>
      <c r="C88" s="17" t="s">
        <v>638</v>
      </c>
      <c r="D88" s="17" t="s">
        <v>93</v>
      </c>
      <c r="E88" s="18"/>
      <c r="F88" s="17" t="s">
        <v>95</v>
      </c>
      <c r="G88" s="17" t="s">
        <v>96</v>
      </c>
      <c r="H88" s="17" t="s">
        <v>619</v>
      </c>
      <c r="I88" s="17" t="s">
        <v>620</v>
      </c>
      <c r="J88" s="17" t="s">
        <v>639</v>
      </c>
      <c r="K88" s="17" t="s">
        <v>100</v>
      </c>
      <c r="L88" s="17" t="s">
        <v>101</v>
      </c>
      <c r="M88" s="17" t="s">
        <v>640</v>
      </c>
      <c r="N88" s="17" t="s">
        <v>641</v>
      </c>
      <c r="O88" s="17" t="s">
        <v>633</v>
      </c>
      <c r="P88" s="17" t="s">
        <v>642</v>
      </c>
      <c r="Q88" s="17" t="s">
        <v>537</v>
      </c>
      <c r="R88" s="18"/>
      <c r="S88" s="19">
        <v>2234400</v>
      </c>
      <c r="T88" s="18"/>
      <c r="U88" s="18"/>
      <c r="V88" s="19">
        <v>1</v>
      </c>
      <c r="W88" s="18"/>
      <c r="X88" s="18"/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1</v>
      </c>
      <c r="AO88" s="17" t="s">
        <v>106</v>
      </c>
      <c r="AP88" s="17" t="s">
        <v>107</v>
      </c>
      <c r="AQ88" s="17" t="s">
        <v>108</v>
      </c>
      <c r="AR88" s="17" t="s">
        <v>109</v>
      </c>
      <c r="AS88" s="18"/>
      <c r="AT88" s="17" t="s">
        <v>636</v>
      </c>
      <c r="AU88" s="18"/>
      <c r="AV88" s="17" t="s">
        <v>110</v>
      </c>
      <c r="AW88" s="17" t="s">
        <v>100</v>
      </c>
      <c r="AX88" s="17" t="s">
        <v>111</v>
      </c>
      <c r="AY88" s="19">
        <v>0</v>
      </c>
      <c r="AZ88" s="18"/>
      <c r="BA88" s="17"/>
      <c r="BB88" s="18"/>
      <c r="BC88" s="18"/>
      <c r="BD88" s="18"/>
      <c r="BE88" s="18"/>
      <c r="BF88" s="18"/>
      <c r="BG88" s="18"/>
      <c r="BH88" s="19">
        <v>2234399</v>
      </c>
      <c r="BI88" s="18">
        <v>1</v>
      </c>
      <c r="BJ88" s="17" t="s">
        <v>115</v>
      </c>
      <c r="BK88" s="17" t="s">
        <v>643</v>
      </c>
      <c r="BL88" s="17" t="s">
        <v>96</v>
      </c>
      <c r="BM88" s="18"/>
      <c r="BN88" s="18"/>
      <c r="BO88" s="17" t="s">
        <v>117</v>
      </c>
      <c r="BP88" s="18"/>
      <c r="BQ88" s="18"/>
      <c r="BR88" s="18"/>
      <c r="BS88" s="18"/>
      <c r="BT88" s="18"/>
    </row>
    <row r="89" spans="1:72">
      <c r="A89" s="17" t="s">
        <v>616</v>
      </c>
      <c r="B89" s="17" t="s">
        <v>617</v>
      </c>
      <c r="C89" s="17" t="s">
        <v>644</v>
      </c>
      <c r="D89" s="17" t="s">
        <v>93</v>
      </c>
      <c r="E89" s="18"/>
      <c r="F89" s="17" t="s">
        <v>95</v>
      </c>
      <c r="G89" s="17" t="s">
        <v>96</v>
      </c>
      <c r="H89" s="17" t="s">
        <v>619</v>
      </c>
      <c r="I89" s="17" t="s">
        <v>620</v>
      </c>
      <c r="J89" s="17" t="s">
        <v>645</v>
      </c>
      <c r="K89" s="17" t="s">
        <v>100</v>
      </c>
      <c r="L89" s="17" t="s">
        <v>101</v>
      </c>
      <c r="M89" s="17" t="s">
        <v>646</v>
      </c>
      <c r="N89" s="17" t="s">
        <v>647</v>
      </c>
      <c r="O89" s="17" t="s">
        <v>624</v>
      </c>
      <c r="P89" s="17" t="s">
        <v>648</v>
      </c>
      <c r="Q89" s="17" t="s">
        <v>139</v>
      </c>
      <c r="R89" s="18"/>
      <c r="S89" s="19">
        <v>0</v>
      </c>
      <c r="T89" s="18"/>
      <c r="U89" s="17" t="s">
        <v>295</v>
      </c>
      <c r="V89" s="19">
        <v>1</v>
      </c>
      <c r="W89" s="17" t="s">
        <v>649</v>
      </c>
      <c r="X89" s="17" t="s">
        <v>650</v>
      </c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1</v>
      </c>
      <c r="AG89" s="19">
        <v>1</v>
      </c>
      <c r="AH89" s="19">
        <v>0</v>
      </c>
      <c r="AI89" s="19">
        <v>0</v>
      </c>
      <c r="AJ89" s="19">
        <v>0</v>
      </c>
      <c r="AK89" s="19">
        <v>0</v>
      </c>
      <c r="AL89" s="19">
        <v>0</v>
      </c>
      <c r="AM89" s="19">
        <v>0</v>
      </c>
      <c r="AN89" s="19">
        <v>0</v>
      </c>
      <c r="AO89" s="17" t="s">
        <v>106</v>
      </c>
      <c r="AP89" s="17" t="s">
        <v>107</v>
      </c>
      <c r="AQ89" s="17" t="s">
        <v>108</v>
      </c>
      <c r="AR89" s="17" t="s">
        <v>109</v>
      </c>
      <c r="AS89" s="18"/>
      <c r="AT89" s="17" t="s">
        <v>651</v>
      </c>
      <c r="AU89" s="18"/>
      <c r="AV89" s="17" t="s">
        <v>110</v>
      </c>
      <c r="AW89" s="17" t="s">
        <v>100</v>
      </c>
      <c r="AX89" s="17" t="s">
        <v>111</v>
      </c>
      <c r="AY89" s="19">
        <v>0</v>
      </c>
      <c r="AZ89" s="17" t="s">
        <v>110</v>
      </c>
      <c r="BA89" s="17"/>
      <c r="BB89" s="18"/>
      <c r="BC89" s="18"/>
      <c r="BD89" s="18"/>
      <c r="BE89" s="18"/>
      <c r="BF89" s="18"/>
      <c r="BG89" s="18"/>
      <c r="BH89" s="19">
        <v>0</v>
      </c>
      <c r="BI89" s="18">
        <v>1</v>
      </c>
      <c r="BJ89" s="17" t="s">
        <v>115</v>
      </c>
      <c r="BK89" s="17" t="s">
        <v>652</v>
      </c>
      <c r="BL89" s="17" t="s">
        <v>96</v>
      </c>
      <c r="BM89" s="18"/>
      <c r="BN89" s="18"/>
      <c r="BO89" s="17" t="s">
        <v>117</v>
      </c>
      <c r="BP89" s="18"/>
      <c r="BQ89" s="18"/>
      <c r="BR89" s="18"/>
      <c r="BS89" s="18"/>
      <c r="BT89" s="18"/>
    </row>
    <row r="90" spans="1:72">
      <c r="A90" s="17" t="s">
        <v>616</v>
      </c>
      <c r="B90" s="17" t="s">
        <v>617</v>
      </c>
      <c r="C90" s="17" t="s">
        <v>653</v>
      </c>
      <c r="D90" s="17" t="s">
        <v>93</v>
      </c>
      <c r="E90" s="18"/>
      <c r="F90" s="17" t="s">
        <v>95</v>
      </c>
      <c r="G90" s="17" t="s">
        <v>96</v>
      </c>
      <c r="H90" s="17" t="s">
        <v>619</v>
      </c>
      <c r="I90" s="17" t="s">
        <v>620</v>
      </c>
      <c r="J90" s="17" t="s">
        <v>654</v>
      </c>
      <c r="K90" s="17" t="s">
        <v>100</v>
      </c>
      <c r="L90" s="17" t="s">
        <v>101</v>
      </c>
      <c r="M90" s="17" t="s">
        <v>646</v>
      </c>
      <c r="N90" s="17" t="s">
        <v>647</v>
      </c>
      <c r="O90" s="17" t="s">
        <v>624</v>
      </c>
      <c r="P90" s="17" t="s">
        <v>634</v>
      </c>
      <c r="Q90" s="17" t="s">
        <v>635</v>
      </c>
      <c r="R90" s="18"/>
      <c r="S90" s="19">
        <v>366450000</v>
      </c>
      <c r="T90" s="18"/>
      <c r="U90" s="18"/>
      <c r="V90" s="19">
        <v>1</v>
      </c>
      <c r="W90" s="18"/>
      <c r="X90" s="18"/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1</v>
      </c>
      <c r="AO90" s="17" t="s">
        <v>106</v>
      </c>
      <c r="AP90" s="17" t="s">
        <v>107</v>
      </c>
      <c r="AQ90" s="17" t="s">
        <v>108</v>
      </c>
      <c r="AR90" s="17" t="s">
        <v>109</v>
      </c>
      <c r="AS90" s="18"/>
      <c r="AT90" s="17" t="s">
        <v>651</v>
      </c>
      <c r="AU90" s="18"/>
      <c r="AV90" s="17" t="s">
        <v>110</v>
      </c>
      <c r="AW90" s="17" t="s">
        <v>100</v>
      </c>
      <c r="AX90" s="17" t="s">
        <v>111</v>
      </c>
      <c r="AY90" s="19">
        <v>0</v>
      </c>
      <c r="AZ90" s="18"/>
      <c r="BA90" s="17"/>
      <c r="BB90" s="18"/>
      <c r="BC90" s="18"/>
      <c r="BD90" s="18"/>
      <c r="BE90" s="18"/>
      <c r="BF90" s="18"/>
      <c r="BG90" s="18"/>
      <c r="BH90" s="19">
        <v>366449999</v>
      </c>
      <c r="BI90" s="18">
        <v>1</v>
      </c>
      <c r="BJ90" s="17" t="s">
        <v>115</v>
      </c>
      <c r="BK90" s="17" t="s">
        <v>655</v>
      </c>
      <c r="BL90" s="17" t="s">
        <v>96</v>
      </c>
      <c r="BM90" s="18"/>
      <c r="BN90" s="18"/>
      <c r="BO90" s="17" t="s">
        <v>117</v>
      </c>
      <c r="BP90" s="18"/>
      <c r="BQ90" s="18"/>
      <c r="BR90" s="18"/>
      <c r="BS90" s="18"/>
      <c r="BT90" s="18"/>
    </row>
    <row r="91" spans="1:72">
      <c r="A91" s="17" t="s">
        <v>616</v>
      </c>
      <c r="B91" s="17" t="s">
        <v>617</v>
      </c>
      <c r="C91" s="17" t="s">
        <v>656</v>
      </c>
      <c r="D91" s="17" t="s">
        <v>93</v>
      </c>
      <c r="E91" s="18"/>
      <c r="F91" s="17" t="s">
        <v>95</v>
      </c>
      <c r="G91" s="17" t="s">
        <v>96</v>
      </c>
      <c r="H91" s="17" t="s">
        <v>619</v>
      </c>
      <c r="I91" s="17" t="s">
        <v>620</v>
      </c>
      <c r="J91" s="17" t="s">
        <v>657</v>
      </c>
      <c r="K91" s="17" t="s">
        <v>100</v>
      </c>
      <c r="L91" s="17" t="s">
        <v>101</v>
      </c>
      <c r="M91" s="17" t="s">
        <v>646</v>
      </c>
      <c r="N91" s="17" t="s">
        <v>647</v>
      </c>
      <c r="O91" s="17" t="s">
        <v>624</v>
      </c>
      <c r="P91" s="17" t="s">
        <v>634</v>
      </c>
      <c r="Q91" s="17" t="s">
        <v>635</v>
      </c>
      <c r="R91" s="18"/>
      <c r="S91" s="19">
        <v>1995000</v>
      </c>
      <c r="T91" s="18"/>
      <c r="U91" s="18"/>
      <c r="V91" s="19">
        <v>1</v>
      </c>
      <c r="W91" s="18"/>
      <c r="X91" s="18"/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1</v>
      </c>
      <c r="AO91" s="17" t="s">
        <v>106</v>
      </c>
      <c r="AP91" s="17" t="s">
        <v>107</v>
      </c>
      <c r="AQ91" s="17" t="s">
        <v>108</v>
      </c>
      <c r="AR91" s="17" t="s">
        <v>109</v>
      </c>
      <c r="AS91" s="18"/>
      <c r="AT91" s="17" t="s">
        <v>651</v>
      </c>
      <c r="AU91" s="18"/>
      <c r="AV91" s="17" t="s">
        <v>110</v>
      </c>
      <c r="AW91" s="17" t="s">
        <v>100</v>
      </c>
      <c r="AX91" s="17" t="s">
        <v>111</v>
      </c>
      <c r="AY91" s="19">
        <v>0</v>
      </c>
      <c r="AZ91" s="18"/>
      <c r="BA91" s="17"/>
      <c r="BB91" s="18"/>
      <c r="BC91" s="18"/>
      <c r="BD91" s="18"/>
      <c r="BE91" s="18"/>
      <c r="BF91" s="18"/>
      <c r="BG91" s="18"/>
      <c r="BH91" s="19">
        <v>1994999</v>
      </c>
      <c r="BI91" s="18">
        <v>1</v>
      </c>
      <c r="BJ91" s="17" t="s">
        <v>115</v>
      </c>
      <c r="BK91" s="17" t="s">
        <v>658</v>
      </c>
      <c r="BL91" s="17" t="s">
        <v>96</v>
      </c>
      <c r="BM91" s="18"/>
      <c r="BN91" s="18"/>
      <c r="BO91" s="17" t="s">
        <v>117</v>
      </c>
      <c r="BP91" s="18"/>
      <c r="BQ91" s="18"/>
      <c r="BR91" s="18"/>
      <c r="BS91" s="18"/>
      <c r="BT91" s="18"/>
    </row>
    <row r="92" spans="1:72">
      <c r="A92" s="17" t="s">
        <v>616</v>
      </c>
      <c r="B92" s="17" t="s">
        <v>617</v>
      </c>
      <c r="C92" s="17" t="s">
        <v>659</v>
      </c>
      <c r="D92" s="17" t="s">
        <v>93</v>
      </c>
      <c r="E92" s="18"/>
      <c r="F92" s="17" t="s">
        <v>95</v>
      </c>
      <c r="G92" s="17" t="s">
        <v>96</v>
      </c>
      <c r="H92" s="17" t="s">
        <v>619</v>
      </c>
      <c r="I92" s="17" t="s">
        <v>620</v>
      </c>
      <c r="J92" s="17" t="s">
        <v>660</v>
      </c>
      <c r="K92" s="17" t="s">
        <v>100</v>
      </c>
      <c r="L92" s="17" t="s">
        <v>101</v>
      </c>
      <c r="M92" s="17" t="s">
        <v>646</v>
      </c>
      <c r="N92" s="17" t="s">
        <v>647</v>
      </c>
      <c r="O92" s="17" t="s">
        <v>624</v>
      </c>
      <c r="P92" s="17" t="s">
        <v>661</v>
      </c>
      <c r="Q92" s="17" t="s">
        <v>662</v>
      </c>
      <c r="R92" s="18"/>
      <c r="S92" s="19">
        <v>685678000</v>
      </c>
      <c r="T92" s="18"/>
      <c r="U92" s="18"/>
      <c r="V92" s="19">
        <v>1</v>
      </c>
      <c r="W92" s="18"/>
      <c r="X92" s="18"/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1</v>
      </c>
      <c r="AO92" s="17" t="s">
        <v>106</v>
      </c>
      <c r="AP92" s="17" t="s">
        <v>107</v>
      </c>
      <c r="AQ92" s="17" t="s">
        <v>108</v>
      </c>
      <c r="AR92" s="17" t="s">
        <v>109</v>
      </c>
      <c r="AS92" s="18"/>
      <c r="AT92" s="17" t="s">
        <v>651</v>
      </c>
      <c r="AU92" s="18"/>
      <c r="AV92" s="17" t="s">
        <v>110</v>
      </c>
      <c r="AW92" s="17" t="s">
        <v>100</v>
      </c>
      <c r="AX92" s="17" t="s">
        <v>111</v>
      </c>
      <c r="AY92" s="19">
        <v>0</v>
      </c>
      <c r="AZ92" s="18"/>
      <c r="BA92" s="17"/>
      <c r="BB92" s="18"/>
      <c r="BC92" s="18"/>
      <c r="BD92" s="18"/>
      <c r="BE92" s="18"/>
      <c r="BF92" s="18"/>
      <c r="BG92" s="18"/>
      <c r="BH92" s="19">
        <v>685677999</v>
      </c>
      <c r="BI92" s="18">
        <v>1</v>
      </c>
      <c r="BJ92" s="17" t="s">
        <v>115</v>
      </c>
      <c r="BK92" s="17" t="s">
        <v>663</v>
      </c>
      <c r="BL92" s="17" t="s">
        <v>96</v>
      </c>
      <c r="BM92" s="18"/>
      <c r="BN92" s="18"/>
      <c r="BO92" s="17" t="s">
        <v>117</v>
      </c>
      <c r="BP92" s="18"/>
      <c r="BQ92" s="18"/>
      <c r="BR92" s="18"/>
      <c r="BS92" s="18"/>
      <c r="BT92" s="18"/>
    </row>
    <row r="93" spans="1:72">
      <c r="A93" s="17" t="s">
        <v>616</v>
      </c>
      <c r="B93" s="17" t="s">
        <v>617</v>
      </c>
      <c r="C93" s="17" t="s">
        <v>664</v>
      </c>
      <c r="D93" s="17" t="s">
        <v>93</v>
      </c>
      <c r="E93" s="18"/>
      <c r="F93" s="17" t="s">
        <v>95</v>
      </c>
      <c r="G93" s="17" t="s">
        <v>96</v>
      </c>
      <c r="H93" s="17" t="s">
        <v>619</v>
      </c>
      <c r="I93" s="17" t="s">
        <v>620</v>
      </c>
      <c r="J93" s="17" t="s">
        <v>665</v>
      </c>
      <c r="K93" s="17" t="s">
        <v>100</v>
      </c>
      <c r="L93" s="17" t="s">
        <v>101</v>
      </c>
      <c r="M93" s="17" t="s">
        <v>666</v>
      </c>
      <c r="N93" s="17" t="s">
        <v>667</v>
      </c>
      <c r="O93" s="17" t="s">
        <v>633</v>
      </c>
      <c r="P93" s="17" t="s">
        <v>363</v>
      </c>
      <c r="Q93" s="17" t="s">
        <v>364</v>
      </c>
      <c r="R93" s="18"/>
      <c r="S93" s="19">
        <v>851810</v>
      </c>
      <c r="T93" s="18"/>
      <c r="U93" s="18"/>
      <c r="V93" s="19">
        <v>1</v>
      </c>
      <c r="W93" s="18"/>
      <c r="X93" s="18"/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0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9">
        <v>0</v>
      </c>
      <c r="AN93" s="19">
        <v>1</v>
      </c>
      <c r="AO93" s="17" t="s">
        <v>106</v>
      </c>
      <c r="AP93" s="17" t="s">
        <v>107</v>
      </c>
      <c r="AQ93" s="17" t="s">
        <v>108</v>
      </c>
      <c r="AR93" s="17" t="s">
        <v>109</v>
      </c>
      <c r="AS93" s="18"/>
      <c r="AT93" s="17" t="s">
        <v>668</v>
      </c>
      <c r="AU93" s="18"/>
      <c r="AV93" s="17" t="s">
        <v>110</v>
      </c>
      <c r="AW93" s="17" t="s">
        <v>100</v>
      </c>
      <c r="AX93" s="17" t="s">
        <v>111</v>
      </c>
      <c r="AY93" s="19">
        <v>0</v>
      </c>
      <c r="AZ93" s="18"/>
      <c r="BA93" s="17"/>
      <c r="BB93" s="18"/>
      <c r="BC93" s="18"/>
      <c r="BD93" s="18"/>
      <c r="BE93" s="18"/>
      <c r="BF93" s="18"/>
      <c r="BG93" s="18"/>
      <c r="BH93" s="19">
        <v>851809</v>
      </c>
      <c r="BI93" s="18">
        <v>1</v>
      </c>
      <c r="BJ93" s="17" t="s">
        <v>115</v>
      </c>
      <c r="BK93" s="17" t="s">
        <v>669</v>
      </c>
      <c r="BL93" s="17" t="s">
        <v>96</v>
      </c>
      <c r="BM93" s="18"/>
      <c r="BN93" s="18"/>
      <c r="BO93" s="17" t="s">
        <v>117</v>
      </c>
      <c r="BP93" s="18"/>
      <c r="BQ93" s="18"/>
      <c r="BR93" s="18"/>
      <c r="BS93" s="18"/>
      <c r="BT93" s="18"/>
    </row>
    <row r="94" spans="1:72">
      <c r="A94" s="17" t="s">
        <v>616</v>
      </c>
      <c r="B94" s="17" t="s">
        <v>617</v>
      </c>
      <c r="C94" s="17" t="s">
        <v>670</v>
      </c>
      <c r="D94" s="17" t="s">
        <v>93</v>
      </c>
      <c r="E94" s="18"/>
      <c r="F94" s="17" t="s">
        <v>95</v>
      </c>
      <c r="G94" s="17" t="s">
        <v>96</v>
      </c>
      <c r="H94" s="17" t="s">
        <v>619</v>
      </c>
      <c r="I94" s="17" t="s">
        <v>620</v>
      </c>
      <c r="J94" s="17" t="s">
        <v>665</v>
      </c>
      <c r="K94" s="17" t="s">
        <v>100</v>
      </c>
      <c r="L94" s="17" t="s">
        <v>101</v>
      </c>
      <c r="M94" s="17" t="s">
        <v>666</v>
      </c>
      <c r="N94" s="17" t="s">
        <v>667</v>
      </c>
      <c r="O94" s="17" t="s">
        <v>633</v>
      </c>
      <c r="P94" s="17" t="s">
        <v>363</v>
      </c>
      <c r="Q94" s="17" t="s">
        <v>364</v>
      </c>
      <c r="R94" s="18"/>
      <c r="S94" s="19">
        <v>851810</v>
      </c>
      <c r="T94" s="18"/>
      <c r="U94" s="18"/>
      <c r="V94" s="19">
        <v>1</v>
      </c>
      <c r="W94" s="18"/>
      <c r="X94" s="18"/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1</v>
      </c>
      <c r="AO94" s="17" t="s">
        <v>106</v>
      </c>
      <c r="AP94" s="17" t="s">
        <v>107</v>
      </c>
      <c r="AQ94" s="17" t="s">
        <v>108</v>
      </c>
      <c r="AR94" s="17" t="s">
        <v>109</v>
      </c>
      <c r="AS94" s="18"/>
      <c r="AT94" s="17" t="s">
        <v>668</v>
      </c>
      <c r="AU94" s="18"/>
      <c r="AV94" s="17" t="s">
        <v>110</v>
      </c>
      <c r="AW94" s="17" t="s">
        <v>100</v>
      </c>
      <c r="AX94" s="17" t="s">
        <v>111</v>
      </c>
      <c r="AY94" s="19">
        <v>0</v>
      </c>
      <c r="AZ94" s="18"/>
      <c r="BA94" s="17"/>
      <c r="BB94" s="18"/>
      <c r="BC94" s="18"/>
      <c r="BD94" s="18"/>
      <c r="BE94" s="18"/>
      <c r="BF94" s="18"/>
      <c r="BG94" s="18"/>
      <c r="BH94" s="19">
        <v>851809</v>
      </c>
      <c r="BI94" s="18">
        <v>1</v>
      </c>
      <c r="BJ94" s="17" t="s">
        <v>115</v>
      </c>
      <c r="BK94" s="17" t="s">
        <v>671</v>
      </c>
      <c r="BL94" s="17" t="s">
        <v>96</v>
      </c>
      <c r="BM94" s="18"/>
      <c r="BN94" s="18"/>
      <c r="BO94" s="17" t="s">
        <v>117</v>
      </c>
      <c r="BP94" s="18"/>
      <c r="BQ94" s="18"/>
      <c r="BR94" s="18"/>
      <c r="BS94" s="18"/>
      <c r="BT94" s="18"/>
    </row>
    <row r="95" spans="1:72">
      <c r="A95" s="17" t="s">
        <v>616</v>
      </c>
      <c r="B95" s="17" t="s">
        <v>617</v>
      </c>
      <c r="C95" s="17" t="s">
        <v>672</v>
      </c>
      <c r="D95" s="17" t="s">
        <v>93</v>
      </c>
      <c r="E95" s="18"/>
      <c r="F95" s="17" t="s">
        <v>95</v>
      </c>
      <c r="G95" s="17" t="s">
        <v>96</v>
      </c>
      <c r="H95" s="17" t="s">
        <v>619</v>
      </c>
      <c r="I95" s="17" t="s">
        <v>620</v>
      </c>
      <c r="J95" s="17" t="s">
        <v>673</v>
      </c>
      <c r="K95" s="17" t="s">
        <v>100</v>
      </c>
      <c r="L95" s="17" t="s">
        <v>101</v>
      </c>
      <c r="M95" s="17" t="s">
        <v>666</v>
      </c>
      <c r="N95" s="17" t="s">
        <v>667</v>
      </c>
      <c r="O95" s="17" t="s">
        <v>633</v>
      </c>
      <c r="P95" s="17" t="s">
        <v>642</v>
      </c>
      <c r="Q95" s="17" t="s">
        <v>537</v>
      </c>
      <c r="R95" s="18"/>
      <c r="S95" s="19">
        <v>3150000</v>
      </c>
      <c r="T95" s="18"/>
      <c r="U95" s="18"/>
      <c r="V95" s="19">
        <v>1</v>
      </c>
      <c r="W95" s="18"/>
      <c r="X95" s="18"/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0</v>
      </c>
      <c r="AK95" s="19">
        <v>0</v>
      </c>
      <c r="AL95" s="19">
        <v>0</v>
      </c>
      <c r="AM95" s="19">
        <v>0</v>
      </c>
      <c r="AN95" s="19">
        <v>1</v>
      </c>
      <c r="AO95" s="17" t="s">
        <v>106</v>
      </c>
      <c r="AP95" s="17" t="s">
        <v>107</v>
      </c>
      <c r="AQ95" s="17" t="s">
        <v>108</v>
      </c>
      <c r="AR95" s="17" t="s">
        <v>109</v>
      </c>
      <c r="AS95" s="18"/>
      <c r="AT95" s="17" t="s">
        <v>668</v>
      </c>
      <c r="AU95" s="18"/>
      <c r="AV95" s="17" t="s">
        <v>110</v>
      </c>
      <c r="AW95" s="17" t="s">
        <v>100</v>
      </c>
      <c r="AX95" s="17" t="s">
        <v>111</v>
      </c>
      <c r="AY95" s="19">
        <v>0</v>
      </c>
      <c r="AZ95" s="18"/>
      <c r="BA95" s="17"/>
      <c r="BB95" s="18"/>
      <c r="BC95" s="18"/>
      <c r="BD95" s="18"/>
      <c r="BE95" s="18"/>
      <c r="BF95" s="18"/>
      <c r="BG95" s="18"/>
      <c r="BH95" s="19">
        <v>3149999</v>
      </c>
      <c r="BI95" s="18">
        <v>1</v>
      </c>
      <c r="BJ95" s="17" t="s">
        <v>115</v>
      </c>
      <c r="BK95" s="17" t="s">
        <v>674</v>
      </c>
      <c r="BL95" s="17" t="s">
        <v>96</v>
      </c>
      <c r="BM95" s="18"/>
      <c r="BN95" s="18"/>
      <c r="BO95" s="17" t="s">
        <v>117</v>
      </c>
      <c r="BP95" s="18"/>
      <c r="BQ95" s="18"/>
      <c r="BR95" s="18"/>
      <c r="BS95" s="18"/>
      <c r="BT95" s="18"/>
    </row>
    <row r="96" spans="1:72">
      <c r="A96" s="17" t="s">
        <v>616</v>
      </c>
      <c r="B96" s="17" t="s">
        <v>617</v>
      </c>
      <c r="C96" s="17" t="s">
        <v>675</v>
      </c>
      <c r="D96" s="17" t="s">
        <v>93</v>
      </c>
      <c r="E96" s="18"/>
      <c r="F96" s="17" t="s">
        <v>120</v>
      </c>
      <c r="G96" s="17" t="s">
        <v>121</v>
      </c>
      <c r="H96" s="17" t="s">
        <v>619</v>
      </c>
      <c r="I96" s="17" t="s">
        <v>620</v>
      </c>
      <c r="J96" s="17" t="s">
        <v>676</v>
      </c>
      <c r="K96" s="17" t="s">
        <v>100</v>
      </c>
      <c r="L96" s="17" t="s">
        <v>101</v>
      </c>
      <c r="M96" s="17" t="s">
        <v>666</v>
      </c>
      <c r="N96" s="17" t="s">
        <v>667</v>
      </c>
      <c r="O96" s="17" t="s">
        <v>633</v>
      </c>
      <c r="P96" s="17" t="s">
        <v>677</v>
      </c>
      <c r="Q96" s="17" t="s">
        <v>678</v>
      </c>
      <c r="R96" s="18"/>
      <c r="S96" s="19">
        <v>1067080</v>
      </c>
      <c r="T96" s="18"/>
      <c r="U96" s="18"/>
      <c r="V96" s="19">
        <v>1</v>
      </c>
      <c r="W96" s="18"/>
      <c r="X96" s="18"/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1</v>
      </c>
      <c r="AO96" s="17" t="s">
        <v>106</v>
      </c>
      <c r="AP96" s="17" t="s">
        <v>107</v>
      </c>
      <c r="AQ96" s="17" t="s">
        <v>108</v>
      </c>
      <c r="AR96" s="17" t="s">
        <v>109</v>
      </c>
      <c r="AS96" s="18"/>
      <c r="AT96" s="17" t="s">
        <v>668</v>
      </c>
      <c r="AU96" s="18"/>
      <c r="AV96" s="17" t="s">
        <v>110</v>
      </c>
      <c r="AW96" s="17" t="s">
        <v>100</v>
      </c>
      <c r="AX96" s="17" t="s">
        <v>111</v>
      </c>
      <c r="AY96" s="19">
        <v>0</v>
      </c>
      <c r="AZ96" s="18"/>
      <c r="BA96" s="17"/>
      <c r="BB96" s="18"/>
      <c r="BC96" s="18"/>
      <c r="BD96" s="18"/>
      <c r="BE96" s="18"/>
      <c r="BF96" s="18"/>
      <c r="BG96" s="18"/>
      <c r="BH96" s="19">
        <v>1067079</v>
      </c>
      <c r="BI96" s="18">
        <v>1</v>
      </c>
      <c r="BJ96" s="17" t="s">
        <v>115</v>
      </c>
      <c r="BK96" s="17" t="s">
        <v>679</v>
      </c>
      <c r="BL96" s="17" t="s">
        <v>121</v>
      </c>
      <c r="BM96" s="18"/>
      <c r="BN96" s="18"/>
      <c r="BO96" s="17" t="s">
        <v>117</v>
      </c>
      <c r="BP96" s="18"/>
      <c r="BQ96" s="18"/>
      <c r="BR96" s="18"/>
      <c r="BS96" s="18"/>
      <c r="BT96" s="18"/>
    </row>
    <row r="97" spans="1:72">
      <c r="A97" s="17" t="s">
        <v>616</v>
      </c>
      <c r="B97" s="17" t="s">
        <v>617</v>
      </c>
      <c r="C97" s="17" t="s">
        <v>680</v>
      </c>
      <c r="D97" s="17" t="s">
        <v>93</v>
      </c>
      <c r="E97" s="18"/>
      <c r="F97" s="17" t="s">
        <v>120</v>
      </c>
      <c r="G97" s="17" t="s">
        <v>121</v>
      </c>
      <c r="H97" s="17" t="s">
        <v>619</v>
      </c>
      <c r="I97" s="17" t="s">
        <v>620</v>
      </c>
      <c r="J97" s="17" t="s">
        <v>681</v>
      </c>
      <c r="K97" s="17" t="s">
        <v>100</v>
      </c>
      <c r="L97" s="17" t="s">
        <v>101</v>
      </c>
      <c r="M97" s="17" t="s">
        <v>682</v>
      </c>
      <c r="N97" s="17" t="s">
        <v>683</v>
      </c>
      <c r="O97" s="17" t="s">
        <v>684</v>
      </c>
      <c r="P97" s="17" t="s">
        <v>685</v>
      </c>
      <c r="Q97" s="17" t="s">
        <v>455</v>
      </c>
      <c r="R97" s="18"/>
      <c r="S97" s="19">
        <v>0</v>
      </c>
      <c r="T97" s="18"/>
      <c r="U97" s="18"/>
      <c r="V97" s="19">
        <v>0</v>
      </c>
      <c r="W97" s="18"/>
      <c r="X97" s="18"/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19">
        <v>0</v>
      </c>
      <c r="AF97" s="19">
        <v>0</v>
      </c>
      <c r="AG97" s="19">
        <v>0</v>
      </c>
      <c r="AH97" s="19">
        <v>0</v>
      </c>
      <c r="AI97" s="19">
        <v>0</v>
      </c>
      <c r="AJ97" s="19">
        <v>0</v>
      </c>
      <c r="AK97" s="19">
        <v>0</v>
      </c>
      <c r="AL97" s="19">
        <v>0</v>
      </c>
      <c r="AM97" s="19">
        <v>0</v>
      </c>
      <c r="AN97" s="19">
        <v>0</v>
      </c>
      <c r="AO97" s="17" t="s">
        <v>106</v>
      </c>
      <c r="AP97" s="17" t="s">
        <v>107</v>
      </c>
      <c r="AQ97" s="17" t="s">
        <v>108</v>
      </c>
      <c r="AR97" s="17" t="s">
        <v>109</v>
      </c>
      <c r="AS97" s="18"/>
      <c r="AT97" s="17" t="s">
        <v>686</v>
      </c>
      <c r="AU97" s="18"/>
      <c r="AV97" s="17" t="s">
        <v>110</v>
      </c>
      <c r="AW97" s="17" t="s">
        <v>100</v>
      </c>
      <c r="AX97" s="17" t="s">
        <v>111</v>
      </c>
      <c r="AY97" s="19">
        <v>0</v>
      </c>
      <c r="AZ97" s="17" t="s">
        <v>110</v>
      </c>
      <c r="BA97" s="17"/>
      <c r="BB97" s="18"/>
      <c r="BC97" s="18"/>
      <c r="BD97" s="18"/>
      <c r="BE97" s="18"/>
      <c r="BF97" s="18"/>
      <c r="BG97" s="18"/>
      <c r="BH97" s="19">
        <v>0</v>
      </c>
      <c r="BI97" s="18">
        <v>1</v>
      </c>
      <c r="BJ97" s="17" t="s">
        <v>115</v>
      </c>
      <c r="BK97" s="17" t="s">
        <v>687</v>
      </c>
      <c r="BL97" s="17" t="s">
        <v>121</v>
      </c>
      <c r="BM97" s="18"/>
      <c r="BN97" s="18"/>
      <c r="BO97" s="17" t="s">
        <v>117</v>
      </c>
      <c r="BP97" s="18"/>
      <c r="BQ97" s="18"/>
      <c r="BR97" s="18"/>
      <c r="BS97" s="18"/>
      <c r="BT97" s="18"/>
    </row>
    <row r="98" spans="1:72">
      <c r="A98" s="17" t="s">
        <v>616</v>
      </c>
      <c r="B98" s="17" t="s">
        <v>617</v>
      </c>
      <c r="C98" s="17" t="s">
        <v>688</v>
      </c>
      <c r="D98" s="17" t="s">
        <v>93</v>
      </c>
      <c r="E98" s="18"/>
      <c r="F98" s="17" t="s">
        <v>120</v>
      </c>
      <c r="G98" s="17" t="s">
        <v>121</v>
      </c>
      <c r="H98" s="17" t="s">
        <v>619</v>
      </c>
      <c r="I98" s="17" t="s">
        <v>620</v>
      </c>
      <c r="J98" s="17" t="s">
        <v>689</v>
      </c>
      <c r="K98" s="17" t="s">
        <v>100</v>
      </c>
      <c r="L98" s="17" t="s">
        <v>101</v>
      </c>
      <c r="M98" s="17" t="s">
        <v>682</v>
      </c>
      <c r="N98" s="17" t="s">
        <v>683</v>
      </c>
      <c r="O98" s="17" t="s">
        <v>684</v>
      </c>
      <c r="P98" s="17" t="s">
        <v>625</v>
      </c>
      <c r="Q98" s="17" t="s">
        <v>626</v>
      </c>
      <c r="R98" s="18"/>
      <c r="S98" s="19">
        <v>1942500</v>
      </c>
      <c r="T98" s="18"/>
      <c r="U98" s="18"/>
      <c r="V98" s="19">
        <v>1</v>
      </c>
      <c r="W98" s="18"/>
      <c r="X98" s="18"/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1</v>
      </c>
      <c r="AO98" s="17" t="s">
        <v>106</v>
      </c>
      <c r="AP98" s="17" t="s">
        <v>107</v>
      </c>
      <c r="AQ98" s="17" t="s">
        <v>108</v>
      </c>
      <c r="AR98" s="17" t="s">
        <v>109</v>
      </c>
      <c r="AS98" s="18"/>
      <c r="AT98" s="17" t="s">
        <v>686</v>
      </c>
      <c r="AU98" s="18"/>
      <c r="AV98" s="17" t="s">
        <v>110</v>
      </c>
      <c r="AW98" s="17" t="s">
        <v>100</v>
      </c>
      <c r="AX98" s="17" t="s">
        <v>111</v>
      </c>
      <c r="AY98" s="19">
        <v>0</v>
      </c>
      <c r="AZ98" s="18"/>
      <c r="BA98" s="17"/>
      <c r="BB98" s="18"/>
      <c r="BC98" s="18"/>
      <c r="BD98" s="18"/>
      <c r="BE98" s="18"/>
      <c r="BF98" s="18"/>
      <c r="BG98" s="18"/>
      <c r="BH98" s="19">
        <v>1942499</v>
      </c>
      <c r="BI98" s="18">
        <v>1</v>
      </c>
      <c r="BJ98" s="17" t="s">
        <v>115</v>
      </c>
      <c r="BK98" s="17" t="s">
        <v>690</v>
      </c>
      <c r="BL98" s="17" t="s">
        <v>121</v>
      </c>
      <c r="BM98" s="18"/>
      <c r="BN98" s="18"/>
      <c r="BO98" s="17" t="s">
        <v>117</v>
      </c>
      <c r="BP98" s="18"/>
      <c r="BQ98" s="18"/>
      <c r="BR98" s="18"/>
      <c r="BS98" s="18"/>
      <c r="BT98" s="18"/>
    </row>
    <row r="99" spans="1:72">
      <c r="A99" s="17" t="s">
        <v>616</v>
      </c>
      <c r="B99" s="17" t="s">
        <v>617</v>
      </c>
      <c r="C99" s="17" t="s">
        <v>691</v>
      </c>
      <c r="D99" s="17" t="s">
        <v>93</v>
      </c>
      <c r="E99" s="18"/>
      <c r="F99" s="17" t="s">
        <v>120</v>
      </c>
      <c r="G99" s="17" t="s">
        <v>121</v>
      </c>
      <c r="H99" s="17" t="s">
        <v>619</v>
      </c>
      <c r="I99" s="17" t="s">
        <v>620</v>
      </c>
      <c r="J99" s="17" t="s">
        <v>692</v>
      </c>
      <c r="K99" s="17" t="s">
        <v>100</v>
      </c>
      <c r="L99" s="17" t="s">
        <v>101</v>
      </c>
      <c r="M99" s="17" t="s">
        <v>693</v>
      </c>
      <c r="N99" s="17" t="s">
        <v>694</v>
      </c>
      <c r="O99" s="17" t="s">
        <v>684</v>
      </c>
      <c r="P99" s="17" t="s">
        <v>695</v>
      </c>
      <c r="Q99" s="17" t="s">
        <v>696</v>
      </c>
      <c r="R99" s="18"/>
      <c r="S99" s="19">
        <v>14797297</v>
      </c>
      <c r="T99" s="18"/>
      <c r="U99" s="18"/>
      <c r="V99" s="19">
        <v>1</v>
      </c>
      <c r="W99" s="18"/>
      <c r="X99" s="18"/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0</v>
      </c>
      <c r="AF99" s="19">
        <v>0</v>
      </c>
      <c r="AG99" s="19">
        <v>0</v>
      </c>
      <c r="AH99" s="19">
        <v>0</v>
      </c>
      <c r="AI99" s="19">
        <v>0</v>
      </c>
      <c r="AJ99" s="19">
        <v>0</v>
      </c>
      <c r="AK99" s="19">
        <v>0</v>
      </c>
      <c r="AL99" s="19">
        <v>0</v>
      </c>
      <c r="AM99" s="19">
        <v>0</v>
      </c>
      <c r="AN99" s="19">
        <v>1</v>
      </c>
      <c r="AO99" s="17" t="s">
        <v>106</v>
      </c>
      <c r="AP99" s="17" t="s">
        <v>107</v>
      </c>
      <c r="AQ99" s="17" t="s">
        <v>108</v>
      </c>
      <c r="AR99" s="17" t="s">
        <v>109</v>
      </c>
      <c r="AS99" s="18"/>
      <c r="AT99" s="17" t="s">
        <v>636</v>
      </c>
      <c r="AU99" s="18"/>
      <c r="AV99" s="17" t="s">
        <v>110</v>
      </c>
      <c r="AW99" s="17" t="s">
        <v>100</v>
      </c>
      <c r="AX99" s="17" t="s">
        <v>111</v>
      </c>
      <c r="AY99" s="19">
        <v>0</v>
      </c>
      <c r="AZ99" s="18"/>
      <c r="BA99" s="17"/>
      <c r="BB99" s="18"/>
      <c r="BC99" s="18"/>
      <c r="BD99" s="18"/>
      <c r="BE99" s="18"/>
      <c r="BF99" s="18"/>
      <c r="BG99" s="18"/>
      <c r="BH99" s="19">
        <v>14797296</v>
      </c>
      <c r="BI99" s="18">
        <v>1</v>
      </c>
      <c r="BJ99" s="17" t="s">
        <v>115</v>
      </c>
      <c r="BK99" s="17" t="s">
        <v>697</v>
      </c>
      <c r="BL99" s="17" t="s">
        <v>121</v>
      </c>
      <c r="BM99" s="18"/>
      <c r="BN99" s="18"/>
      <c r="BO99" s="17" t="s">
        <v>117</v>
      </c>
      <c r="BP99" s="18"/>
      <c r="BQ99" s="18"/>
      <c r="BR99" s="18"/>
      <c r="BS99" s="18"/>
      <c r="BT99" s="18"/>
    </row>
    <row r="100" spans="1:72">
      <c r="A100" s="17" t="s">
        <v>616</v>
      </c>
      <c r="B100" s="17" t="s">
        <v>617</v>
      </c>
      <c r="C100" s="17" t="s">
        <v>698</v>
      </c>
      <c r="D100" s="17" t="s">
        <v>93</v>
      </c>
      <c r="E100" s="18"/>
      <c r="F100" s="17" t="s">
        <v>120</v>
      </c>
      <c r="G100" s="17" t="s">
        <v>121</v>
      </c>
      <c r="H100" s="17" t="s">
        <v>619</v>
      </c>
      <c r="I100" s="17" t="s">
        <v>620</v>
      </c>
      <c r="J100" s="17" t="s">
        <v>699</v>
      </c>
      <c r="K100" s="17" t="s">
        <v>100</v>
      </c>
      <c r="L100" s="17" t="s">
        <v>101</v>
      </c>
      <c r="M100" s="17" t="s">
        <v>631</v>
      </c>
      <c r="N100" s="17" t="s">
        <v>632</v>
      </c>
      <c r="O100" s="17" t="s">
        <v>633</v>
      </c>
      <c r="P100" s="17" t="s">
        <v>700</v>
      </c>
      <c r="Q100" s="17" t="s">
        <v>701</v>
      </c>
      <c r="R100" s="18"/>
      <c r="S100" s="19">
        <v>15965000</v>
      </c>
      <c r="T100" s="18"/>
      <c r="U100" s="18"/>
      <c r="V100" s="19">
        <v>1</v>
      </c>
      <c r="W100" s="18"/>
      <c r="X100" s="18"/>
      <c r="Y100" s="19">
        <v>0</v>
      </c>
      <c r="Z100" s="19">
        <v>0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1</v>
      </c>
      <c r="AO100" s="17" t="s">
        <v>106</v>
      </c>
      <c r="AP100" s="17" t="s">
        <v>107</v>
      </c>
      <c r="AQ100" s="17" t="s">
        <v>108</v>
      </c>
      <c r="AR100" s="17" t="s">
        <v>109</v>
      </c>
      <c r="AS100" s="18"/>
      <c r="AT100" s="17" t="s">
        <v>636</v>
      </c>
      <c r="AU100" s="18"/>
      <c r="AV100" s="17" t="s">
        <v>110</v>
      </c>
      <c r="AW100" s="17" t="s">
        <v>100</v>
      </c>
      <c r="AX100" s="17" t="s">
        <v>111</v>
      </c>
      <c r="AY100" s="19">
        <v>0</v>
      </c>
      <c r="AZ100" s="18"/>
      <c r="BA100" s="17"/>
      <c r="BB100" s="18"/>
      <c r="BC100" s="18"/>
      <c r="BD100" s="18"/>
      <c r="BE100" s="18"/>
      <c r="BF100" s="18"/>
      <c r="BG100" s="18"/>
      <c r="BH100" s="19">
        <v>15964999</v>
      </c>
      <c r="BI100" s="18">
        <v>1</v>
      </c>
      <c r="BJ100" s="17" t="s">
        <v>115</v>
      </c>
      <c r="BK100" s="17" t="s">
        <v>702</v>
      </c>
      <c r="BL100" s="17" t="s">
        <v>121</v>
      </c>
      <c r="BM100" s="18"/>
      <c r="BN100" s="18"/>
      <c r="BO100" s="17" t="s">
        <v>117</v>
      </c>
      <c r="BP100" s="18"/>
      <c r="BQ100" s="18"/>
      <c r="BR100" s="18"/>
      <c r="BS100" s="18"/>
      <c r="BT100" s="18"/>
    </row>
    <row r="101" spans="1:72">
      <c r="A101" s="17" t="s">
        <v>616</v>
      </c>
      <c r="B101" s="17" t="s">
        <v>617</v>
      </c>
      <c r="C101" s="17" t="s">
        <v>703</v>
      </c>
      <c r="D101" s="17" t="s">
        <v>93</v>
      </c>
      <c r="E101" s="18"/>
      <c r="F101" s="17" t="s">
        <v>120</v>
      </c>
      <c r="G101" s="17" t="s">
        <v>121</v>
      </c>
      <c r="H101" s="17" t="s">
        <v>619</v>
      </c>
      <c r="I101" s="17" t="s">
        <v>620</v>
      </c>
      <c r="J101" s="17" t="s">
        <v>704</v>
      </c>
      <c r="K101" s="17" t="s">
        <v>100</v>
      </c>
      <c r="L101" s="17" t="s">
        <v>101</v>
      </c>
      <c r="M101" s="17" t="s">
        <v>631</v>
      </c>
      <c r="N101" s="17" t="s">
        <v>632</v>
      </c>
      <c r="O101" s="17" t="s">
        <v>633</v>
      </c>
      <c r="P101" s="17" t="s">
        <v>705</v>
      </c>
      <c r="Q101" s="17" t="s">
        <v>706</v>
      </c>
      <c r="R101" s="18"/>
      <c r="S101" s="19">
        <v>37904000</v>
      </c>
      <c r="T101" s="18"/>
      <c r="U101" s="18"/>
      <c r="V101" s="19">
        <v>1</v>
      </c>
      <c r="W101" s="18"/>
      <c r="X101" s="18"/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1</v>
      </c>
      <c r="AO101" s="17" t="s">
        <v>106</v>
      </c>
      <c r="AP101" s="17" t="s">
        <v>107</v>
      </c>
      <c r="AQ101" s="17" t="s">
        <v>108</v>
      </c>
      <c r="AR101" s="17" t="s">
        <v>109</v>
      </c>
      <c r="AS101" s="18"/>
      <c r="AT101" s="17" t="s">
        <v>636</v>
      </c>
      <c r="AU101" s="18"/>
      <c r="AV101" s="17" t="s">
        <v>110</v>
      </c>
      <c r="AW101" s="17" t="s">
        <v>100</v>
      </c>
      <c r="AX101" s="17" t="s">
        <v>111</v>
      </c>
      <c r="AY101" s="19">
        <v>0</v>
      </c>
      <c r="AZ101" s="18"/>
      <c r="BA101" s="17"/>
      <c r="BB101" s="18"/>
      <c r="BC101" s="18"/>
      <c r="BD101" s="18"/>
      <c r="BE101" s="18"/>
      <c r="BF101" s="18"/>
      <c r="BG101" s="18"/>
      <c r="BH101" s="19">
        <v>37903999</v>
      </c>
      <c r="BI101" s="18">
        <v>1</v>
      </c>
      <c r="BJ101" s="17" t="s">
        <v>115</v>
      </c>
      <c r="BK101" s="17" t="s">
        <v>707</v>
      </c>
      <c r="BL101" s="17" t="s">
        <v>121</v>
      </c>
      <c r="BM101" s="18"/>
      <c r="BN101" s="18"/>
      <c r="BO101" s="17" t="s">
        <v>117</v>
      </c>
      <c r="BP101" s="18"/>
      <c r="BQ101" s="18"/>
      <c r="BR101" s="18"/>
      <c r="BS101" s="18"/>
      <c r="BT101" s="18"/>
    </row>
    <row r="102" spans="1:72">
      <c r="A102" s="17" t="s">
        <v>616</v>
      </c>
      <c r="B102" s="17" t="s">
        <v>617</v>
      </c>
      <c r="C102" s="17" t="s">
        <v>708</v>
      </c>
      <c r="D102" s="17" t="s">
        <v>93</v>
      </c>
      <c r="E102" s="18"/>
      <c r="F102" s="17" t="s">
        <v>120</v>
      </c>
      <c r="G102" s="17" t="s">
        <v>121</v>
      </c>
      <c r="H102" s="17" t="s">
        <v>619</v>
      </c>
      <c r="I102" s="17" t="s">
        <v>620</v>
      </c>
      <c r="J102" s="17" t="s">
        <v>709</v>
      </c>
      <c r="K102" s="17" t="s">
        <v>100</v>
      </c>
      <c r="L102" s="17" t="s">
        <v>101</v>
      </c>
      <c r="M102" s="17" t="s">
        <v>631</v>
      </c>
      <c r="N102" s="17" t="s">
        <v>632</v>
      </c>
      <c r="O102" s="17" t="s">
        <v>633</v>
      </c>
      <c r="P102" s="17" t="s">
        <v>710</v>
      </c>
      <c r="Q102" s="17" t="s">
        <v>678</v>
      </c>
      <c r="R102" s="18"/>
      <c r="S102" s="19">
        <v>23446290</v>
      </c>
      <c r="T102" s="18"/>
      <c r="U102" s="18"/>
      <c r="V102" s="19">
        <v>1</v>
      </c>
      <c r="W102" s="18"/>
      <c r="X102" s="18"/>
      <c r="Y102" s="19">
        <v>0</v>
      </c>
      <c r="Z102" s="19">
        <v>0</v>
      </c>
      <c r="AA102" s="19">
        <v>0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1</v>
      </c>
      <c r="AO102" s="17" t="s">
        <v>106</v>
      </c>
      <c r="AP102" s="17" t="s">
        <v>107</v>
      </c>
      <c r="AQ102" s="17" t="s">
        <v>108</v>
      </c>
      <c r="AR102" s="17" t="s">
        <v>109</v>
      </c>
      <c r="AS102" s="18"/>
      <c r="AT102" s="17" t="s">
        <v>636</v>
      </c>
      <c r="AU102" s="18"/>
      <c r="AV102" s="17" t="s">
        <v>110</v>
      </c>
      <c r="AW102" s="17" t="s">
        <v>100</v>
      </c>
      <c r="AX102" s="17" t="s">
        <v>111</v>
      </c>
      <c r="AY102" s="19">
        <v>0</v>
      </c>
      <c r="AZ102" s="18"/>
      <c r="BA102" s="17"/>
      <c r="BB102" s="18"/>
      <c r="BC102" s="18"/>
      <c r="BD102" s="18"/>
      <c r="BE102" s="18"/>
      <c r="BF102" s="18"/>
      <c r="BG102" s="18"/>
      <c r="BH102" s="19">
        <v>23446289</v>
      </c>
      <c r="BI102" s="18">
        <v>1</v>
      </c>
      <c r="BJ102" s="17" t="s">
        <v>115</v>
      </c>
      <c r="BK102" s="17" t="s">
        <v>711</v>
      </c>
      <c r="BL102" s="17" t="s">
        <v>121</v>
      </c>
      <c r="BM102" s="18"/>
      <c r="BN102" s="18"/>
      <c r="BO102" s="17" t="s">
        <v>117</v>
      </c>
      <c r="BP102" s="18"/>
      <c r="BQ102" s="18"/>
      <c r="BR102" s="18"/>
      <c r="BS102" s="18"/>
      <c r="BT102" s="18"/>
    </row>
    <row r="103" spans="1:72">
      <c r="A103" s="17" t="s">
        <v>616</v>
      </c>
      <c r="B103" s="17" t="s">
        <v>617</v>
      </c>
      <c r="C103" s="17" t="s">
        <v>712</v>
      </c>
      <c r="D103" s="17" t="s">
        <v>93</v>
      </c>
      <c r="E103" s="18"/>
      <c r="F103" s="17" t="s">
        <v>713</v>
      </c>
      <c r="G103" s="17" t="s">
        <v>391</v>
      </c>
      <c r="H103" s="17" t="s">
        <v>619</v>
      </c>
      <c r="I103" s="17" t="s">
        <v>620</v>
      </c>
      <c r="J103" s="17" t="s">
        <v>714</v>
      </c>
      <c r="K103" s="17" t="s">
        <v>100</v>
      </c>
      <c r="L103" s="17" t="s">
        <v>101</v>
      </c>
      <c r="M103" s="17" t="s">
        <v>631</v>
      </c>
      <c r="N103" s="17" t="s">
        <v>632</v>
      </c>
      <c r="O103" s="17" t="s">
        <v>633</v>
      </c>
      <c r="P103" s="17" t="s">
        <v>715</v>
      </c>
      <c r="Q103" s="17" t="s">
        <v>455</v>
      </c>
      <c r="R103" s="18"/>
      <c r="S103" s="19">
        <v>0</v>
      </c>
      <c r="T103" s="18"/>
      <c r="U103" s="17" t="s">
        <v>295</v>
      </c>
      <c r="V103" s="19">
        <v>1</v>
      </c>
      <c r="W103" s="17" t="s">
        <v>716</v>
      </c>
      <c r="X103" s="17" t="s">
        <v>717</v>
      </c>
      <c r="Y103" s="19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v>0</v>
      </c>
      <c r="AF103" s="19">
        <v>1</v>
      </c>
      <c r="AG103" s="19">
        <v>0</v>
      </c>
      <c r="AH103" s="19">
        <v>1</v>
      </c>
      <c r="AI103" s="19">
        <v>0</v>
      </c>
      <c r="AJ103" s="19">
        <v>0</v>
      </c>
      <c r="AK103" s="19">
        <v>0</v>
      </c>
      <c r="AL103" s="19">
        <v>0</v>
      </c>
      <c r="AM103" s="19">
        <v>0</v>
      </c>
      <c r="AN103" s="19">
        <v>0</v>
      </c>
      <c r="AO103" s="17" t="s">
        <v>106</v>
      </c>
      <c r="AP103" s="17" t="s">
        <v>107</v>
      </c>
      <c r="AQ103" s="17" t="s">
        <v>108</v>
      </c>
      <c r="AR103" s="17" t="s">
        <v>109</v>
      </c>
      <c r="AS103" s="18"/>
      <c r="AT103" s="17" t="s">
        <v>636</v>
      </c>
      <c r="AU103" s="18"/>
      <c r="AV103" s="17" t="s">
        <v>110</v>
      </c>
      <c r="AW103" s="17" t="s">
        <v>100</v>
      </c>
      <c r="AX103" s="17" t="s">
        <v>111</v>
      </c>
      <c r="AY103" s="19">
        <v>0</v>
      </c>
      <c r="AZ103" s="17" t="s">
        <v>110</v>
      </c>
      <c r="BA103" s="17"/>
      <c r="BB103" s="18"/>
      <c r="BC103" s="18"/>
      <c r="BD103" s="18"/>
      <c r="BE103" s="18"/>
      <c r="BF103" s="18"/>
      <c r="BG103" s="18"/>
      <c r="BH103" s="19">
        <v>0</v>
      </c>
      <c r="BI103" s="18">
        <v>1</v>
      </c>
      <c r="BJ103" s="17" t="s">
        <v>115</v>
      </c>
      <c r="BK103" s="17" t="s">
        <v>718</v>
      </c>
      <c r="BL103" s="17" t="s">
        <v>121</v>
      </c>
      <c r="BM103" s="18"/>
      <c r="BN103" s="18"/>
      <c r="BO103" s="17" t="s">
        <v>117</v>
      </c>
      <c r="BP103" s="18"/>
      <c r="BQ103" s="18"/>
      <c r="BR103" s="18"/>
      <c r="BS103" s="18"/>
      <c r="BT103" s="18"/>
    </row>
    <row r="104" spans="1:72">
      <c r="A104" s="17" t="s">
        <v>616</v>
      </c>
      <c r="B104" s="17" t="s">
        <v>617</v>
      </c>
      <c r="C104" s="17" t="s">
        <v>712</v>
      </c>
      <c r="D104" s="17" t="s">
        <v>106</v>
      </c>
      <c r="E104" s="18"/>
      <c r="F104" s="17" t="s">
        <v>713</v>
      </c>
      <c r="G104" s="17" t="s">
        <v>391</v>
      </c>
      <c r="H104" s="17" t="s">
        <v>619</v>
      </c>
      <c r="I104" s="17" t="s">
        <v>620</v>
      </c>
      <c r="J104" s="17" t="s">
        <v>714</v>
      </c>
      <c r="K104" s="17" t="s">
        <v>100</v>
      </c>
      <c r="L104" s="17" t="s">
        <v>101</v>
      </c>
      <c r="M104" s="17" t="s">
        <v>631</v>
      </c>
      <c r="N104" s="17" t="s">
        <v>632</v>
      </c>
      <c r="O104" s="17" t="s">
        <v>633</v>
      </c>
      <c r="P104" s="17" t="s">
        <v>715</v>
      </c>
      <c r="Q104" s="17" t="s">
        <v>455</v>
      </c>
      <c r="R104" s="18"/>
      <c r="S104" s="19">
        <v>4370000</v>
      </c>
      <c r="T104" s="18"/>
      <c r="U104" s="17" t="s">
        <v>295</v>
      </c>
      <c r="V104" s="19">
        <v>0</v>
      </c>
      <c r="W104" s="17" t="s">
        <v>716</v>
      </c>
      <c r="X104" s="17" t="s">
        <v>717</v>
      </c>
      <c r="Y104" s="19">
        <v>1</v>
      </c>
      <c r="Z104" s="19">
        <v>0</v>
      </c>
      <c r="AA104" s="19">
        <v>1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1</v>
      </c>
      <c r="AO104" s="17" t="s">
        <v>106</v>
      </c>
      <c r="AP104" s="17" t="s">
        <v>107</v>
      </c>
      <c r="AQ104" s="17" t="s">
        <v>108</v>
      </c>
      <c r="AR104" s="17" t="s">
        <v>109</v>
      </c>
      <c r="AS104" s="18"/>
      <c r="AT104" s="17" t="s">
        <v>636</v>
      </c>
      <c r="AU104" s="18"/>
      <c r="AV104" s="18"/>
      <c r="AW104" s="17" t="s">
        <v>100</v>
      </c>
      <c r="AX104" s="17" t="s">
        <v>111</v>
      </c>
      <c r="AY104" s="19">
        <v>0</v>
      </c>
      <c r="AZ104" s="18"/>
      <c r="BA104" s="17"/>
      <c r="BB104" s="18"/>
      <c r="BC104" s="18"/>
      <c r="BD104" s="18"/>
      <c r="BE104" s="18"/>
      <c r="BF104" s="18"/>
      <c r="BG104" s="18"/>
      <c r="BH104" s="19">
        <v>4369999</v>
      </c>
      <c r="BI104" s="18">
        <v>1</v>
      </c>
      <c r="BJ104" s="17" t="s">
        <v>115</v>
      </c>
      <c r="BK104" s="17" t="s">
        <v>718</v>
      </c>
      <c r="BL104" s="17" t="s">
        <v>121</v>
      </c>
      <c r="BM104" s="18"/>
      <c r="BN104" s="18"/>
      <c r="BO104" s="17" t="s">
        <v>117</v>
      </c>
      <c r="BP104" s="18"/>
      <c r="BQ104" s="18"/>
      <c r="BR104" s="18"/>
      <c r="BS104" s="18"/>
      <c r="BT104" s="18"/>
    </row>
    <row r="105" spans="1:72">
      <c r="A105" s="17" t="s">
        <v>616</v>
      </c>
      <c r="B105" s="17" t="s">
        <v>617</v>
      </c>
      <c r="C105" s="17" t="s">
        <v>719</v>
      </c>
      <c r="D105" s="17" t="s">
        <v>93</v>
      </c>
      <c r="E105" s="18"/>
      <c r="F105" s="17" t="s">
        <v>120</v>
      </c>
      <c r="G105" s="17" t="s">
        <v>121</v>
      </c>
      <c r="H105" s="17" t="s">
        <v>619</v>
      </c>
      <c r="I105" s="17" t="s">
        <v>620</v>
      </c>
      <c r="J105" s="17" t="s">
        <v>720</v>
      </c>
      <c r="K105" s="17" t="s">
        <v>100</v>
      </c>
      <c r="L105" s="17" t="s">
        <v>101</v>
      </c>
      <c r="M105" s="17" t="s">
        <v>631</v>
      </c>
      <c r="N105" s="17" t="s">
        <v>632</v>
      </c>
      <c r="O105" s="17" t="s">
        <v>633</v>
      </c>
      <c r="P105" s="17" t="s">
        <v>721</v>
      </c>
      <c r="Q105" s="17" t="s">
        <v>270</v>
      </c>
      <c r="R105" s="18"/>
      <c r="S105" s="19">
        <v>85212000</v>
      </c>
      <c r="T105" s="18"/>
      <c r="U105" s="18"/>
      <c r="V105" s="19">
        <v>1</v>
      </c>
      <c r="W105" s="18"/>
      <c r="X105" s="18"/>
      <c r="Y105" s="19">
        <v>0</v>
      </c>
      <c r="Z105" s="19">
        <v>0</v>
      </c>
      <c r="AA105" s="19">
        <v>0</v>
      </c>
      <c r="AB105" s="19">
        <v>0</v>
      </c>
      <c r="AC105" s="19">
        <v>0</v>
      </c>
      <c r="AD105" s="19">
        <v>0</v>
      </c>
      <c r="AE105" s="19">
        <v>0</v>
      </c>
      <c r="AF105" s="19">
        <v>0</v>
      </c>
      <c r="AG105" s="19">
        <v>0</v>
      </c>
      <c r="AH105" s="19">
        <v>0</v>
      </c>
      <c r="AI105" s="19">
        <v>0</v>
      </c>
      <c r="AJ105" s="19">
        <v>0</v>
      </c>
      <c r="AK105" s="19">
        <v>0</v>
      </c>
      <c r="AL105" s="19">
        <v>0</v>
      </c>
      <c r="AM105" s="19">
        <v>0</v>
      </c>
      <c r="AN105" s="19">
        <v>1</v>
      </c>
      <c r="AO105" s="17" t="s">
        <v>106</v>
      </c>
      <c r="AP105" s="17" t="s">
        <v>107</v>
      </c>
      <c r="AQ105" s="17" t="s">
        <v>108</v>
      </c>
      <c r="AR105" s="17" t="s">
        <v>109</v>
      </c>
      <c r="AS105" s="18"/>
      <c r="AT105" s="17" t="s">
        <v>636</v>
      </c>
      <c r="AU105" s="18"/>
      <c r="AV105" s="17" t="s">
        <v>110</v>
      </c>
      <c r="AW105" s="17" t="s">
        <v>100</v>
      </c>
      <c r="AX105" s="17" t="s">
        <v>111</v>
      </c>
      <c r="AY105" s="19">
        <v>0</v>
      </c>
      <c r="AZ105" s="18"/>
      <c r="BA105" s="17"/>
      <c r="BB105" s="18"/>
      <c r="BC105" s="18"/>
      <c r="BD105" s="18"/>
      <c r="BE105" s="18"/>
      <c r="BF105" s="18"/>
      <c r="BG105" s="18"/>
      <c r="BH105" s="19">
        <v>85211999</v>
      </c>
      <c r="BI105" s="18">
        <v>1</v>
      </c>
      <c r="BJ105" s="17" t="s">
        <v>115</v>
      </c>
      <c r="BK105" s="17" t="s">
        <v>722</v>
      </c>
      <c r="BL105" s="17" t="s">
        <v>121</v>
      </c>
      <c r="BM105" s="18"/>
      <c r="BN105" s="18"/>
      <c r="BO105" s="17" t="s">
        <v>117</v>
      </c>
      <c r="BP105" s="18"/>
      <c r="BQ105" s="18"/>
      <c r="BR105" s="18"/>
      <c r="BS105" s="18"/>
      <c r="BT105" s="18"/>
    </row>
    <row r="106" spans="1:72">
      <c r="A106" s="17" t="s">
        <v>616</v>
      </c>
      <c r="B106" s="17" t="s">
        <v>617</v>
      </c>
      <c r="C106" s="17" t="s">
        <v>723</v>
      </c>
      <c r="D106" s="17" t="s">
        <v>93</v>
      </c>
      <c r="E106" s="18"/>
      <c r="F106" s="17" t="s">
        <v>120</v>
      </c>
      <c r="G106" s="17" t="s">
        <v>121</v>
      </c>
      <c r="H106" s="17" t="s">
        <v>619</v>
      </c>
      <c r="I106" s="17" t="s">
        <v>620</v>
      </c>
      <c r="J106" s="17" t="s">
        <v>724</v>
      </c>
      <c r="K106" s="17" t="s">
        <v>100</v>
      </c>
      <c r="L106" s="17" t="s">
        <v>101</v>
      </c>
      <c r="M106" s="17" t="s">
        <v>631</v>
      </c>
      <c r="N106" s="17" t="s">
        <v>632</v>
      </c>
      <c r="O106" s="17" t="s">
        <v>633</v>
      </c>
      <c r="P106" s="17" t="s">
        <v>725</v>
      </c>
      <c r="Q106" s="17" t="s">
        <v>726</v>
      </c>
      <c r="R106" s="18"/>
      <c r="S106" s="19">
        <v>0</v>
      </c>
      <c r="T106" s="18"/>
      <c r="U106" s="18"/>
      <c r="V106" s="19">
        <v>0</v>
      </c>
      <c r="W106" s="18"/>
      <c r="X106" s="18"/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7" t="s">
        <v>106</v>
      </c>
      <c r="AP106" s="17" t="s">
        <v>107</v>
      </c>
      <c r="AQ106" s="17" t="s">
        <v>108</v>
      </c>
      <c r="AR106" s="17" t="s">
        <v>109</v>
      </c>
      <c r="AS106" s="18"/>
      <c r="AT106" s="17" t="s">
        <v>636</v>
      </c>
      <c r="AU106" s="18"/>
      <c r="AV106" s="17" t="s">
        <v>110</v>
      </c>
      <c r="AW106" s="17" t="s">
        <v>100</v>
      </c>
      <c r="AX106" s="17" t="s">
        <v>111</v>
      </c>
      <c r="AY106" s="19">
        <v>0</v>
      </c>
      <c r="AZ106" s="17" t="s">
        <v>110</v>
      </c>
      <c r="BA106" s="17"/>
      <c r="BB106" s="18"/>
      <c r="BC106" s="18"/>
      <c r="BD106" s="18"/>
      <c r="BE106" s="18"/>
      <c r="BF106" s="18"/>
      <c r="BG106" s="18"/>
      <c r="BH106" s="19">
        <v>0</v>
      </c>
      <c r="BI106" s="18">
        <v>1</v>
      </c>
      <c r="BJ106" s="17" t="s">
        <v>115</v>
      </c>
      <c r="BK106" s="17" t="s">
        <v>727</v>
      </c>
      <c r="BL106" s="17" t="s">
        <v>121</v>
      </c>
      <c r="BM106" s="18"/>
      <c r="BN106" s="18"/>
      <c r="BO106" s="17" t="s">
        <v>117</v>
      </c>
      <c r="BP106" s="18"/>
      <c r="BQ106" s="18"/>
      <c r="BR106" s="18"/>
      <c r="BS106" s="18"/>
      <c r="BT106" s="18"/>
    </row>
    <row r="107" spans="1:72">
      <c r="A107" s="17" t="s">
        <v>616</v>
      </c>
      <c r="B107" s="17" t="s">
        <v>617</v>
      </c>
      <c r="C107" s="17" t="s">
        <v>728</v>
      </c>
      <c r="D107" s="17" t="s">
        <v>93</v>
      </c>
      <c r="E107" s="18"/>
      <c r="F107" s="17" t="s">
        <v>120</v>
      </c>
      <c r="G107" s="17" t="s">
        <v>121</v>
      </c>
      <c r="H107" s="17" t="s">
        <v>619</v>
      </c>
      <c r="I107" s="17" t="s">
        <v>620</v>
      </c>
      <c r="J107" s="17" t="s">
        <v>729</v>
      </c>
      <c r="K107" s="17" t="s">
        <v>100</v>
      </c>
      <c r="L107" s="17" t="s">
        <v>101</v>
      </c>
      <c r="M107" s="17" t="s">
        <v>666</v>
      </c>
      <c r="N107" s="17" t="s">
        <v>667</v>
      </c>
      <c r="O107" s="17" t="s">
        <v>633</v>
      </c>
      <c r="P107" s="17" t="s">
        <v>730</v>
      </c>
      <c r="Q107" s="17" t="s">
        <v>726</v>
      </c>
      <c r="R107" s="18"/>
      <c r="S107" s="19">
        <v>890434</v>
      </c>
      <c r="T107" s="18"/>
      <c r="U107" s="18"/>
      <c r="V107" s="19">
        <v>1</v>
      </c>
      <c r="W107" s="18"/>
      <c r="X107" s="18"/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19">
        <v>0</v>
      </c>
      <c r="AN107" s="19">
        <v>1</v>
      </c>
      <c r="AO107" s="17" t="s">
        <v>106</v>
      </c>
      <c r="AP107" s="17" t="s">
        <v>107</v>
      </c>
      <c r="AQ107" s="17" t="s">
        <v>108</v>
      </c>
      <c r="AR107" s="17" t="s">
        <v>109</v>
      </c>
      <c r="AS107" s="18"/>
      <c r="AT107" s="17" t="s">
        <v>668</v>
      </c>
      <c r="AU107" s="18"/>
      <c r="AV107" s="17" t="s">
        <v>110</v>
      </c>
      <c r="AW107" s="17" t="s">
        <v>100</v>
      </c>
      <c r="AX107" s="17" t="s">
        <v>111</v>
      </c>
      <c r="AY107" s="19">
        <v>0</v>
      </c>
      <c r="AZ107" s="18"/>
      <c r="BA107" s="17"/>
      <c r="BB107" s="18"/>
      <c r="BC107" s="18"/>
      <c r="BD107" s="18"/>
      <c r="BE107" s="18"/>
      <c r="BF107" s="18"/>
      <c r="BG107" s="18"/>
      <c r="BH107" s="19">
        <v>890433</v>
      </c>
      <c r="BI107" s="18">
        <v>1</v>
      </c>
      <c r="BJ107" s="17" t="s">
        <v>115</v>
      </c>
      <c r="BK107" s="17" t="s">
        <v>731</v>
      </c>
      <c r="BL107" s="17" t="s">
        <v>121</v>
      </c>
      <c r="BM107" s="18"/>
      <c r="BN107" s="18"/>
      <c r="BO107" s="17" t="s">
        <v>117</v>
      </c>
      <c r="BP107" s="18"/>
      <c r="BQ107" s="18"/>
      <c r="BR107" s="18"/>
      <c r="BS107" s="18"/>
      <c r="BT107" s="18"/>
    </row>
    <row r="108" spans="1:72">
      <c r="A108" s="17" t="s">
        <v>616</v>
      </c>
      <c r="B108" s="17" t="s">
        <v>617</v>
      </c>
      <c r="C108" s="17" t="s">
        <v>732</v>
      </c>
      <c r="D108" s="17" t="s">
        <v>93</v>
      </c>
      <c r="E108" s="18"/>
      <c r="F108" s="17" t="s">
        <v>120</v>
      </c>
      <c r="G108" s="17" t="s">
        <v>121</v>
      </c>
      <c r="H108" s="17" t="s">
        <v>619</v>
      </c>
      <c r="I108" s="17" t="s">
        <v>620</v>
      </c>
      <c r="J108" s="17" t="s">
        <v>733</v>
      </c>
      <c r="K108" s="17" t="s">
        <v>100</v>
      </c>
      <c r="L108" s="17" t="s">
        <v>101</v>
      </c>
      <c r="M108" s="17" t="s">
        <v>666</v>
      </c>
      <c r="N108" s="17" t="s">
        <v>667</v>
      </c>
      <c r="O108" s="17" t="s">
        <v>633</v>
      </c>
      <c r="P108" s="17" t="s">
        <v>734</v>
      </c>
      <c r="Q108" s="17" t="s">
        <v>726</v>
      </c>
      <c r="R108" s="18"/>
      <c r="S108" s="19">
        <v>1725250</v>
      </c>
      <c r="T108" s="18"/>
      <c r="U108" s="18"/>
      <c r="V108" s="19">
        <v>1</v>
      </c>
      <c r="W108" s="18"/>
      <c r="X108" s="18"/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1</v>
      </c>
      <c r="AO108" s="17" t="s">
        <v>106</v>
      </c>
      <c r="AP108" s="17" t="s">
        <v>107</v>
      </c>
      <c r="AQ108" s="17" t="s">
        <v>108</v>
      </c>
      <c r="AR108" s="17" t="s">
        <v>109</v>
      </c>
      <c r="AS108" s="18"/>
      <c r="AT108" s="17" t="s">
        <v>668</v>
      </c>
      <c r="AU108" s="18"/>
      <c r="AV108" s="17" t="s">
        <v>110</v>
      </c>
      <c r="AW108" s="17" t="s">
        <v>100</v>
      </c>
      <c r="AX108" s="17" t="s">
        <v>111</v>
      </c>
      <c r="AY108" s="19">
        <v>0</v>
      </c>
      <c r="AZ108" s="18"/>
      <c r="BA108" s="17"/>
      <c r="BB108" s="18"/>
      <c r="BC108" s="18"/>
      <c r="BD108" s="18"/>
      <c r="BE108" s="18"/>
      <c r="BF108" s="18"/>
      <c r="BG108" s="18"/>
      <c r="BH108" s="19">
        <v>1725249</v>
      </c>
      <c r="BI108" s="18">
        <v>1</v>
      </c>
      <c r="BJ108" s="17" t="s">
        <v>115</v>
      </c>
      <c r="BK108" s="17" t="s">
        <v>735</v>
      </c>
      <c r="BL108" s="17" t="s">
        <v>121</v>
      </c>
      <c r="BM108" s="18"/>
      <c r="BN108" s="18"/>
      <c r="BO108" s="17" t="s">
        <v>117</v>
      </c>
      <c r="BP108" s="18"/>
      <c r="BQ108" s="18"/>
      <c r="BR108" s="18"/>
      <c r="BS108" s="18"/>
      <c r="BT108" s="18"/>
    </row>
    <row r="109" spans="1:72">
      <c r="A109" s="17" t="s">
        <v>616</v>
      </c>
      <c r="B109" s="17" t="s">
        <v>617</v>
      </c>
      <c r="C109" s="17" t="s">
        <v>736</v>
      </c>
      <c r="D109" s="17" t="s">
        <v>93</v>
      </c>
      <c r="E109" s="18"/>
      <c r="F109" s="17" t="s">
        <v>120</v>
      </c>
      <c r="G109" s="17" t="s">
        <v>121</v>
      </c>
      <c r="H109" s="17" t="s">
        <v>619</v>
      </c>
      <c r="I109" s="17" t="s">
        <v>620</v>
      </c>
      <c r="J109" s="17" t="s">
        <v>737</v>
      </c>
      <c r="K109" s="17" t="s">
        <v>100</v>
      </c>
      <c r="L109" s="17" t="s">
        <v>101</v>
      </c>
      <c r="M109" s="17" t="s">
        <v>682</v>
      </c>
      <c r="N109" s="17" t="s">
        <v>683</v>
      </c>
      <c r="O109" s="17" t="s">
        <v>684</v>
      </c>
      <c r="P109" s="17" t="s">
        <v>715</v>
      </c>
      <c r="Q109" s="17" t="s">
        <v>455</v>
      </c>
      <c r="R109" s="18"/>
      <c r="S109" s="19">
        <v>2839200</v>
      </c>
      <c r="T109" s="18"/>
      <c r="U109" s="18"/>
      <c r="V109" s="19">
        <v>1</v>
      </c>
      <c r="W109" s="18"/>
      <c r="X109" s="18"/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v>0</v>
      </c>
      <c r="AF109" s="19">
        <v>0</v>
      </c>
      <c r="AG109" s="19">
        <v>0</v>
      </c>
      <c r="AH109" s="19">
        <v>0</v>
      </c>
      <c r="AI109" s="19">
        <v>0</v>
      </c>
      <c r="AJ109" s="19">
        <v>0</v>
      </c>
      <c r="AK109" s="19">
        <v>0</v>
      </c>
      <c r="AL109" s="19">
        <v>0</v>
      </c>
      <c r="AM109" s="19">
        <v>0</v>
      </c>
      <c r="AN109" s="19">
        <v>1</v>
      </c>
      <c r="AO109" s="17" t="s">
        <v>106</v>
      </c>
      <c r="AP109" s="17" t="s">
        <v>107</v>
      </c>
      <c r="AQ109" s="17" t="s">
        <v>108</v>
      </c>
      <c r="AR109" s="17" t="s">
        <v>109</v>
      </c>
      <c r="AS109" s="18"/>
      <c r="AT109" s="17" t="s">
        <v>686</v>
      </c>
      <c r="AU109" s="18"/>
      <c r="AV109" s="17" t="s">
        <v>110</v>
      </c>
      <c r="AW109" s="17" t="s">
        <v>100</v>
      </c>
      <c r="AX109" s="17" t="s">
        <v>111</v>
      </c>
      <c r="AY109" s="19">
        <v>0</v>
      </c>
      <c r="AZ109" s="18"/>
      <c r="BA109" s="17"/>
      <c r="BB109" s="18"/>
      <c r="BC109" s="18"/>
      <c r="BD109" s="18"/>
      <c r="BE109" s="18"/>
      <c r="BF109" s="18"/>
      <c r="BG109" s="18"/>
      <c r="BH109" s="19">
        <v>2839199</v>
      </c>
      <c r="BI109" s="18">
        <v>1</v>
      </c>
      <c r="BJ109" s="17" t="s">
        <v>115</v>
      </c>
      <c r="BK109" s="17" t="s">
        <v>738</v>
      </c>
      <c r="BL109" s="17" t="s">
        <v>121</v>
      </c>
      <c r="BM109" s="18"/>
      <c r="BN109" s="18"/>
      <c r="BO109" s="17" t="s">
        <v>117</v>
      </c>
      <c r="BP109" s="18"/>
      <c r="BQ109" s="18"/>
      <c r="BR109" s="18"/>
      <c r="BS109" s="18"/>
      <c r="BT109" s="18"/>
    </row>
    <row r="110" spans="1:72">
      <c r="A110" s="17" t="s">
        <v>616</v>
      </c>
      <c r="B110" s="17" t="s">
        <v>617</v>
      </c>
      <c r="C110" s="17" t="s">
        <v>739</v>
      </c>
      <c r="D110" s="17" t="s">
        <v>93</v>
      </c>
      <c r="E110" s="18"/>
      <c r="F110" s="17" t="s">
        <v>120</v>
      </c>
      <c r="G110" s="17" t="s">
        <v>121</v>
      </c>
      <c r="H110" s="17" t="s">
        <v>619</v>
      </c>
      <c r="I110" s="17" t="s">
        <v>620</v>
      </c>
      <c r="J110" s="17" t="s">
        <v>740</v>
      </c>
      <c r="K110" s="17" t="s">
        <v>100</v>
      </c>
      <c r="L110" s="17" t="s">
        <v>101</v>
      </c>
      <c r="M110" s="17" t="s">
        <v>666</v>
      </c>
      <c r="N110" s="17" t="s">
        <v>667</v>
      </c>
      <c r="O110" s="17" t="s">
        <v>633</v>
      </c>
      <c r="P110" s="17" t="s">
        <v>741</v>
      </c>
      <c r="Q110" s="17" t="s">
        <v>742</v>
      </c>
      <c r="R110" s="18"/>
      <c r="S110" s="19">
        <v>1627500</v>
      </c>
      <c r="T110" s="18"/>
      <c r="U110" s="18"/>
      <c r="V110" s="19">
        <v>1</v>
      </c>
      <c r="W110" s="18"/>
      <c r="X110" s="18"/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1</v>
      </c>
      <c r="AO110" s="17" t="s">
        <v>106</v>
      </c>
      <c r="AP110" s="17" t="s">
        <v>107</v>
      </c>
      <c r="AQ110" s="17" t="s">
        <v>108</v>
      </c>
      <c r="AR110" s="17" t="s">
        <v>109</v>
      </c>
      <c r="AS110" s="18"/>
      <c r="AT110" s="17" t="s">
        <v>668</v>
      </c>
      <c r="AU110" s="18"/>
      <c r="AV110" s="17" t="s">
        <v>110</v>
      </c>
      <c r="AW110" s="17" t="s">
        <v>100</v>
      </c>
      <c r="AX110" s="17" t="s">
        <v>111</v>
      </c>
      <c r="AY110" s="19">
        <v>0</v>
      </c>
      <c r="AZ110" s="18"/>
      <c r="BA110" s="17"/>
      <c r="BB110" s="18"/>
      <c r="BC110" s="18"/>
      <c r="BD110" s="18"/>
      <c r="BE110" s="18"/>
      <c r="BF110" s="18"/>
      <c r="BG110" s="18"/>
      <c r="BH110" s="19">
        <v>1627499</v>
      </c>
      <c r="BI110" s="18">
        <v>1</v>
      </c>
      <c r="BJ110" s="17" t="s">
        <v>115</v>
      </c>
      <c r="BK110" s="17" t="s">
        <v>743</v>
      </c>
      <c r="BL110" s="17" t="s">
        <v>121</v>
      </c>
      <c r="BM110" s="18"/>
      <c r="BN110" s="18"/>
      <c r="BO110" s="17" t="s">
        <v>117</v>
      </c>
      <c r="BP110" s="18"/>
      <c r="BQ110" s="18"/>
      <c r="BR110" s="18"/>
      <c r="BS110" s="18"/>
      <c r="BT110" s="18"/>
    </row>
    <row r="111" spans="1:72">
      <c r="A111" s="17" t="s">
        <v>616</v>
      </c>
      <c r="B111" s="17" t="s">
        <v>617</v>
      </c>
      <c r="C111" s="17" t="s">
        <v>744</v>
      </c>
      <c r="D111" s="17" t="s">
        <v>93</v>
      </c>
      <c r="E111" s="18"/>
      <c r="F111" s="17" t="s">
        <v>120</v>
      </c>
      <c r="G111" s="17" t="s">
        <v>121</v>
      </c>
      <c r="H111" s="17" t="s">
        <v>619</v>
      </c>
      <c r="I111" s="17" t="s">
        <v>620</v>
      </c>
      <c r="J111" s="17" t="s">
        <v>745</v>
      </c>
      <c r="K111" s="17" t="s">
        <v>100</v>
      </c>
      <c r="L111" s="17" t="s">
        <v>101</v>
      </c>
      <c r="M111" s="17" t="s">
        <v>666</v>
      </c>
      <c r="N111" s="17" t="s">
        <v>667</v>
      </c>
      <c r="O111" s="17" t="s">
        <v>633</v>
      </c>
      <c r="P111" s="17" t="s">
        <v>746</v>
      </c>
      <c r="Q111" s="17" t="s">
        <v>747</v>
      </c>
      <c r="R111" s="18"/>
      <c r="S111" s="19">
        <v>959700</v>
      </c>
      <c r="T111" s="18"/>
      <c r="U111" s="18"/>
      <c r="V111" s="19">
        <v>1</v>
      </c>
      <c r="W111" s="18"/>
      <c r="X111" s="18"/>
      <c r="Y111" s="19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v>0</v>
      </c>
      <c r="AE111" s="19">
        <v>0</v>
      </c>
      <c r="AF111" s="19">
        <v>0</v>
      </c>
      <c r="AG111" s="19">
        <v>0</v>
      </c>
      <c r="AH111" s="19">
        <v>0</v>
      </c>
      <c r="AI111" s="19">
        <v>0</v>
      </c>
      <c r="AJ111" s="19">
        <v>0</v>
      </c>
      <c r="AK111" s="19">
        <v>0</v>
      </c>
      <c r="AL111" s="19">
        <v>0</v>
      </c>
      <c r="AM111" s="19">
        <v>0</v>
      </c>
      <c r="AN111" s="19">
        <v>1</v>
      </c>
      <c r="AO111" s="17" t="s">
        <v>106</v>
      </c>
      <c r="AP111" s="17" t="s">
        <v>107</v>
      </c>
      <c r="AQ111" s="17" t="s">
        <v>108</v>
      </c>
      <c r="AR111" s="17" t="s">
        <v>109</v>
      </c>
      <c r="AS111" s="18"/>
      <c r="AT111" s="17" t="s">
        <v>668</v>
      </c>
      <c r="AU111" s="18"/>
      <c r="AV111" s="17" t="s">
        <v>110</v>
      </c>
      <c r="AW111" s="17" t="s">
        <v>100</v>
      </c>
      <c r="AX111" s="17" t="s">
        <v>111</v>
      </c>
      <c r="AY111" s="19">
        <v>0</v>
      </c>
      <c r="AZ111" s="18"/>
      <c r="BA111" s="17"/>
      <c r="BB111" s="18"/>
      <c r="BC111" s="18"/>
      <c r="BD111" s="18"/>
      <c r="BE111" s="18"/>
      <c r="BF111" s="18"/>
      <c r="BG111" s="18"/>
      <c r="BH111" s="19">
        <v>959699</v>
      </c>
      <c r="BI111" s="18">
        <v>1</v>
      </c>
      <c r="BJ111" s="17" t="s">
        <v>115</v>
      </c>
      <c r="BK111" s="17" t="s">
        <v>748</v>
      </c>
      <c r="BL111" s="17" t="s">
        <v>121</v>
      </c>
      <c r="BM111" s="18"/>
      <c r="BN111" s="18"/>
      <c r="BO111" s="17" t="s">
        <v>117</v>
      </c>
      <c r="BP111" s="18"/>
      <c r="BQ111" s="18"/>
      <c r="BR111" s="18"/>
      <c r="BS111" s="18"/>
      <c r="BT111" s="18"/>
    </row>
    <row r="112" spans="1:72">
      <c r="A112" s="17" t="s">
        <v>616</v>
      </c>
      <c r="B112" s="17" t="s">
        <v>617</v>
      </c>
      <c r="C112" s="17" t="s">
        <v>749</v>
      </c>
      <c r="D112" s="17" t="s">
        <v>93</v>
      </c>
      <c r="E112" s="18"/>
      <c r="F112" s="17" t="s">
        <v>713</v>
      </c>
      <c r="G112" s="17" t="s">
        <v>391</v>
      </c>
      <c r="H112" s="17" t="s">
        <v>619</v>
      </c>
      <c r="I112" s="17" t="s">
        <v>620</v>
      </c>
      <c r="J112" s="17" t="s">
        <v>750</v>
      </c>
      <c r="K112" s="17" t="s">
        <v>100</v>
      </c>
      <c r="L112" s="17" t="s">
        <v>101</v>
      </c>
      <c r="M112" s="17" t="s">
        <v>631</v>
      </c>
      <c r="N112" s="17" t="s">
        <v>632</v>
      </c>
      <c r="O112" s="17" t="s">
        <v>633</v>
      </c>
      <c r="P112" s="17" t="s">
        <v>751</v>
      </c>
      <c r="Q112" s="17" t="s">
        <v>706</v>
      </c>
      <c r="R112" s="18"/>
      <c r="S112" s="19">
        <v>0</v>
      </c>
      <c r="T112" s="18"/>
      <c r="U112" s="17" t="s">
        <v>295</v>
      </c>
      <c r="V112" s="19">
        <v>1</v>
      </c>
      <c r="W112" s="17" t="s">
        <v>716</v>
      </c>
      <c r="X112" s="17" t="s">
        <v>717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1</v>
      </c>
      <c r="AG112" s="19">
        <v>0</v>
      </c>
      <c r="AH112" s="19">
        <v>1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7" t="s">
        <v>106</v>
      </c>
      <c r="AP112" s="17" t="s">
        <v>107</v>
      </c>
      <c r="AQ112" s="17" t="s">
        <v>108</v>
      </c>
      <c r="AR112" s="17" t="s">
        <v>109</v>
      </c>
      <c r="AS112" s="18"/>
      <c r="AT112" s="17" t="s">
        <v>636</v>
      </c>
      <c r="AU112" s="18"/>
      <c r="AV112" s="17" t="s">
        <v>110</v>
      </c>
      <c r="AW112" s="17" t="s">
        <v>100</v>
      </c>
      <c r="AX112" s="17" t="s">
        <v>111</v>
      </c>
      <c r="AY112" s="19">
        <v>0</v>
      </c>
      <c r="AZ112" s="17" t="s">
        <v>110</v>
      </c>
      <c r="BA112" s="17"/>
      <c r="BB112" s="18"/>
      <c r="BC112" s="18"/>
      <c r="BD112" s="18"/>
      <c r="BE112" s="18"/>
      <c r="BF112" s="18"/>
      <c r="BG112" s="18"/>
      <c r="BH112" s="19">
        <v>0</v>
      </c>
      <c r="BI112" s="18">
        <v>1</v>
      </c>
      <c r="BJ112" s="17" t="s">
        <v>115</v>
      </c>
      <c r="BK112" s="17" t="s">
        <v>752</v>
      </c>
      <c r="BL112" s="17" t="s">
        <v>391</v>
      </c>
      <c r="BM112" s="18"/>
      <c r="BN112" s="18"/>
      <c r="BO112" s="17" t="s">
        <v>117</v>
      </c>
      <c r="BP112" s="18"/>
      <c r="BQ112" s="18"/>
      <c r="BR112" s="18"/>
      <c r="BS112" s="18"/>
      <c r="BT112" s="18"/>
    </row>
    <row r="113" spans="1:72">
      <c r="A113" s="17" t="s">
        <v>616</v>
      </c>
      <c r="B113" s="17" t="s">
        <v>617</v>
      </c>
      <c r="C113" s="17" t="s">
        <v>749</v>
      </c>
      <c r="D113" s="17" t="s">
        <v>106</v>
      </c>
      <c r="E113" s="18"/>
      <c r="F113" s="17" t="s">
        <v>713</v>
      </c>
      <c r="G113" s="17" t="s">
        <v>391</v>
      </c>
      <c r="H113" s="17" t="s">
        <v>619</v>
      </c>
      <c r="I113" s="17" t="s">
        <v>620</v>
      </c>
      <c r="J113" s="17" t="s">
        <v>750</v>
      </c>
      <c r="K113" s="17" t="s">
        <v>100</v>
      </c>
      <c r="L113" s="17" t="s">
        <v>101</v>
      </c>
      <c r="M113" s="17" t="s">
        <v>631</v>
      </c>
      <c r="N113" s="17" t="s">
        <v>632</v>
      </c>
      <c r="O113" s="17" t="s">
        <v>633</v>
      </c>
      <c r="P113" s="17" t="s">
        <v>751</v>
      </c>
      <c r="Q113" s="17" t="s">
        <v>706</v>
      </c>
      <c r="R113" s="18"/>
      <c r="S113" s="19">
        <v>19504080</v>
      </c>
      <c r="T113" s="18"/>
      <c r="U113" s="17" t="s">
        <v>295</v>
      </c>
      <c r="V113" s="19">
        <v>0</v>
      </c>
      <c r="W113" s="17" t="s">
        <v>716</v>
      </c>
      <c r="X113" s="17" t="s">
        <v>717</v>
      </c>
      <c r="Y113" s="19">
        <v>1</v>
      </c>
      <c r="Z113" s="19">
        <v>0</v>
      </c>
      <c r="AA113" s="19">
        <v>1</v>
      </c>
      <c r="AB113" s="19">
        <v>0</v>
      </c>
      <c r="AC113" s="19">
        <v>0</v>
      </c>
      <c r="AD113" s="19">
        <v>0</v>
      </c>
      <c r="AE113" s="19">
        <v>0</v>
      </c>
      <c r="AF113" s="19">
        <v>0</v>
      </c>
      <c r="AG113" s="19">
        <v>0</v>
      </c>
      <c r="AH113" s="19">
        <v>0</v>
      </c>
      <c r="AI113" s="19">
        <v>0</v>
      </c>
      <c r="AJ113" s="19">
        <v>0</v>
      </c>
      <c r="AK113" s="19">
        <v>0</v>
      </c>
      <c r="AL113" s="19">
        <v>0</v>
      </c>
      <c r="AM113" s="19">
        <v>0</v>
      </c>
      <c r="AN113" s="19">
        <v>1</v>
      </c>
      <c r="AO113" s="17" t="s">
        <v>106</v>
      </c>
      <c r="AP113" s="17" t="s">
        <v>107</v>
      </c>
      <c r="AQ113" s="17" t="s">
        <v>108</v>
      </c>
      <c r="AR113" s="17" t="s">
        <v>109</v>
      </c>
      <c r="AS113" s="18"/>
      <c r="AT113" s="17" t="s">
        <v>636</v>
      </c>
      <c r="AU113" s="18"/>
      <c r="AV113" s="18"/>
      <c r="AW113" s="17" t="s">
        <v>100</v>
      </c>
      <c r="AX113" s="17" t="s">
        <v>111</v>
      </c>
      <c r="AY113" s="19">
        <v>0</v>
      </c>
      <c r="AZ113" s="18"/>
      <c r="BA113" s="17"/>
      <c r="BB113" s="18"/>
      <c r="BC113" s="18"/>
      <c r="BD113" s="18"/>
      <c r="BE113" s="18"/>
      <c r="BF113" s="18"/>
      <c r="BG113" s="18"/>
      <c r="BH113" s="19">
        <v>19504079</v>
      </c>
      <c r="BI113" s="18">
        <v>1</v>
      </c>
      <c r="BJ113" s="17" t="s">
        <v>115</v>
      </c>
      <c r="BK113" s="17" t="s">
        <v>752</v>
      </c>
      <c r="BL113" s="17" t="s">
        <v>391</v>
      </c>
      <c r="BM113" s="18"/>
      <c r="BN113" s="18"/>
      <c r="BO113" s="17" t="s">
        <v>117</v>
      </c>
      <c r="BP113" s="18"/>
      <c r="BQ113" s="18"/>
      <c r="BR113" s="18"/>
      <c r="BS113" s="18"/>
      <c r="BT113" s="18"/>
    </row>
    <row r="114" spans="1:72">
      <c r="A114" s="17" t="s">
        <v>616</v>
      </c>
      <c r="B114" s="17" t="s">
        <v>617</v>
      </c>
      <c r="C114" s="17" t="s">
        <v>753</v>
      </c>
      <c r="D114" s="17" t="s">
        <v>93</v>
      </c>
      <c r="E114" s="18"/>
      <c r="F114" s="17" t="s">
        <v>120</v>
      </c>
      <c r="G114" s="17" t="s">
        <v>121</v>
      </c>
      <c r="H114" s="17" t="s">
        <v>619</v>
      </c>
      <c r="I114" s="17" t="s">
        <v>620</v>
      </c>
      <c r="J114" s="17" t="s">
        <v>754</v>
      </c>
      <c r="K114" s="17" t="s">
        <v>100</v>
      </c>
      <c r="L114" s="17" t="s">
        <v>101</v>
      </c>
      <c r="M114" s="17" t="s">
        <v>631</v>
      </c>
      <c r="N114" s="17" t="s">
        <v>632</v>
      </c>
      <c r="O114" s="17" t="s">
        <v>633</v>
      </c>
      <c r="P114" s="17" t="s">
        <v>661</v>
      </c>
      <c r="Q114" s="17" t="s">
        <v>662</v>
      </c>
      <c r="R114" s="18"/>
      <c r="S114" s="19">
        <v>0</v>
      </c>
      <c r="T114" s="18"/>
      <c r="U114" s="18"/>
      <c r="V114" s="19">
        <v>0</v>
      </c>
      <c r="W114" s="18"/>
      <c r="X114" s="18"/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7" t="s">
        <v>106</v>
      </c>
      <c r="AP114" s="17" t="s">
        <v>107</v>
      </c>
      <c r="AQ114" s="17" t="s">
        <v>108</v>
      </c>
      <c r="AR114" s="17" t="s">
        <v>109</v>
      </c>
      <c r="AS114" s="18"/>
      <c r="AT114" s="17" t="s">
        <v>636</v>
      </c>
      <c r="AU114" s="18"/>
      <c r="AV114" s="17" t="s">
        <v>110</v>
      </c>
      <c r="AW114" s="17" t="s">
        <v>100</v>
      </c>
      <c r="AX114" s="17" t="s">
        <v>111</v>
      </c>
      <c r="AY114" s="19">
        <v>0</v>
      </c>
      <c r="AZ114" s="17" t="s">
        <v>110</v>
      </c>
      <c r="BA114" s="17"/>
      <c r="BB114" s="18"/>
      <c r="BC114" s="18"/>
      <c r="BD114" s="18"/>
      <c r="BE114" s="18"/>
      <c r="BF114" s="18"/>
      <c r="BG114" s="18"/>
      <c r="BH114" s="19">
        <v>0</v>
      </c>
      <c r="BI114" s="18">
        <v>1</v>
      </c>
      <c r="BJ114" s="17" t="s">
        <v>115</v>
      </c>
      <c r="BK114" s="17" t="s">
        <v>755</v>
      </c>
      <c r="BL114" s="17" t="s">
        <v>391</v>
      </c>
      <c r="BM114" s="18"/>
      <c r="BN114" s="18"/>
      <c r="BO114" s="17" t="s">
        <v>117</v>
      </c>
      <c r="BP114" s="18"/>
      <c r="BQ114" s="18"/>
      <c r="BR114" s="18"/>
      <c r="BS114" s="18"/>
      <c r="BT114" s="18"/>
    </row>
    <row r="115" spans="1:72">
      <c r="A115" s="17" t="s">
        <v>616</v>
      </c>
      <c r="B115" s="17" t="s">
        <v>617</v>
      </c>
      <c r="C115" s="17" t="s">
        <v>756</v>
      </c>
      <c r="D115" s="17" t="s">
        <v>93</v>
      </c>
      <c r="E115" s="18"/>
      <c r="F115" s="17" t="s">
        <v>713</v>
      </c>
      <c r="G115" s="17" t="s">
        <v>391</v>
      </c>
      <c r="H115" s="17" t="s">
        <v>619</v>
      </c>
      <c r="I115" s="17" t="s">
        <v>620</v>
      </c>
      <c r="J115" s="17" t="s">
        <v>757</v>
      </c>
      <c r="K115" s="17" t="s">
        <v>100</v>
      </c>
      <c r="L115" s="17" t="s">
        <v>101</v>
      </c>
      <c r="M115" s="17" t="s">
        <v>682</v>
      </c>
      <c r="N115" s="17" t="s">
        <v>683</v>
      </c>
      <c r="O115" s="17" t="s">
        <v>684</v>
      </c>
      <c r="P115" s="17" t="s">
        <v>661</v>
      </c>
      <c r="Q115" s="17" t="s">
        <v>662</v>
      </c>
      <c r="R115" s="18"/>
      <c r="S115" s="19">
        <v>0</v>
      </c>
      <c r="T115" s="18"/>
      <c r="U115" s="17" t="s">
        <v>295</v>
      </c>
      <c r="V115" s="19">
        <v>1</v>
      </c>
      <c r="W115" s="17" t="s">
        <v>716</v>
      </c>
      <c r="X115" s="17" t="s">
        <v>717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v>0</v>
      </c>
      <c r="AE115" s="19">
        <v>0</v>
      </c>
      <c r="AF115" s="19">
        <v>1</v>
      </c>
      <c r="AG115" s="19">
        <v>0</v>
      </c>
      <c r="AH115" s="19">
        <v>1</v>
      </c>
      <c r="AI115" s="19">
        <v>0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7" t="s">
        <v>106</v>
      </c>
      <c r="AP115" s="17" t="s">
        <v>107</v>
      </c>
      <c r="AQ115" s="17" t="s">
        <v>108</v>
      </c>
      <c r="AR115" s="17" t="s">
        <v>109</v>
      </c>
      <c r="AS115" s="18"/>
      <c r="AT115" s="17" t="s">
        <v>686</v>
      </c>
      <c r="AU115" s="18"/>
      <c r="AV115" s="17" t="s">
        <v>110</v>
      </c>
      <c r="AW115" s="17" t="s">
        <v>100</v>
      </c>
      <c r="AX115" s="17" t="s">
        <v>111</v>
      </c>
      <c r="AY115" s="19">
        <v>0</v>
      </c>
      <c r="AZ115" s="17" t="s">
        <v>110</v>
      </c>
      <c r="BA115" s="17"/>
      <c r="BB115" s="18"/>
      <c r="BC115" s="18"/>
      <c r="BD115" s="18"/>
      <c r="BE115" s="18"/>
      <c r="BF115" s="18"/>
      <c r="BG115" s="18"/>
      <c r="BH115" s="19">
        <v>0</v>
      </c>
      <c r="BI115" s="18">
        <v>1</v>
      </c>
      <c r="BJ115" s="17" t="s">
        <v>115</v>
      </c>
      <c r="BK115" s="17" t="s">
        <v>758</v>
      </c>
      <c r="BL115" s="17" t="s">
        <v>391</v>
      </c>
      <c r="BM115" s="18"/>
      <c r="BN115" s="18"/>
      <c r="BO115" s="17" t="s">
        <v>117</v>
      </c>
      <c r="BP115" s="18"/>
      <c r="BQ115" s="18"/>
      <c r="BR115" s="18"/>
      <c r="BS115" s="18"/>
      <c r="BT115" s="18"/>
    </row>
    <row r="116" spans="1:72">
      <c r="A116" s="17" t="s">
        <v>616</v>
      </c>
      <c r="B116" s="17" t="s">
        <v>617</v>
      </c>
      <c r="C116" s="17" t="s">
        <v>756</v>
      </c>
      <c r="D116" s="17" t="s">
        <v>106</v>
      </c>
      <c r="E116" s="18"/>
      <c r="F116" s="17" t="s">
        <v>713</v>
      </c>
      <c r="G116" s="17" t="s">
        <v>391</v>
      </c>
      <c r="H116" s="17" t="s">
        <v>619</v>
      </c>
      <c r="I116" s="17" t="s">
        <v>620</v>
      </c>
      <c r="J116" s="17" t="s">
        <v>757</v>
      </c>
      <c r="K116" s="17" t="s">
        <v>100</v>
      </c>
      <c r="L116" s="17" t="s">
        <v>101</v>
      </c>
      <c r="M116" s="17" t="s">
        <v>682</v>
      </c>
      <c r="N116" s="17" t="s">
        <v>683</v>
      </c>
      <c r="O116" s="17" t="s">
        <v>684</v>
      </c>
      <c r="P116" s="17" t="s">
        <v>661</v>
      </c>
      <c r="Q116" s="17" t="s">
        <v>662</v>
      </c>
      <c r="R116" s="18"/>
      <c r="S116" s="19">
        <v>2121000</v>
      </c>
      <c r="T116" s="18"/>
      <c r="U116" s="17" t="s">
        <v>295</v>
      </c>
      <c r="V116" s="19">
        <v>0</v>
      </c>
      <c r="W116" s="17" t="s">
        <v>716</v>
      </c>
      <c r="X116" s="17" t="s">
        <v>717</v>
      </c>
      <c r="Y116" s="19">
        <v>1</v>
      </c>
      <c r="Z116" s="19">
        <v>0</v>
      </c>
      <c r="AA116" s="19">
        <v>1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1</v>
      </c>
      <c r="AO116" s="17" t="s">
        <v>106</v>
      </c>
      <c r="AP116" s="17" t="s">
        <v>107</v>
      </c>
      <c r="AQ116" s="17" t="s">
        <v>108</v>
      </c>
      <c r="AR116" s="17" t="s">
        <v>109</v>
      </c>
      <c r="AS116" s="18"/>
      <c r="AT116" s="17" t="s">
        <v>686</v>
      </c>
      <c r="AU116" s="18"/>
      <c r="AV116" s="18"/>
      <c r="AW116" s="17" t="s">
        <v>100</v>
      </c>
      <c r="AX116" s="17" t="s">
        <v>111</v>
      </c>
      <c r="AY116" s="19">
        <v>0</v>
      </c>
      <c r="AZ116" s="18"/>
      <c r="BA116" s="17"/>
      <c r="BB116" s="18"/>
      <c r="BC116" s="18"/>
      <c r="BD116" s="18"/>
      <c r="BE116" s="18"/>
      <c r="BF116" s="18"/>
      <c r="BG116" s="18"/>
      <c r="BH116" s="19">
        <v>2120999</v>
      </c>
      <c r="BI116" s="18">
        <v>1</v>
      </c>
      <c r="BJ116" s="17" t="s">
        <v>115</v>
      </c>
      <c r="BK116" s="17" t="s">
        <v>758</v>
      </c>
      <c r="BL116" s="17" t="s">
        <v>391</v>
      </c>
      <c r="BM116" s="18"/>
      <c r="BN116" s="18"/>
      <c r="BO116" s="17" t="s">
        <v>117</v>
      </c>
      <c r="BP116" s="18"/>
      <c r="BQ116" s="18"/>
      <c r="BR116" s="18"/>
      <c r="BS116" s="18"/>
      <c r="BT116" s="18"/>
    </row>
    <row r="117" spans="1:72">
      <c r="A117" s="17" t="s">
        <v>616</v>
      </c>
      <c r="B117" s="17" t="s">
        <v>617</v>
      </c>
      <c r="C117" s="17" t="s">
        <v>759</v>
      </c>
      <c r="D117" s="17" t="s">
        <v>93</v>
      </c>
      <c r="E117" s="18"/>
      <c r="F117" s="17" t="s">
        <v>713</v>
      </c>
      <c r="G117" s="17" t="s">
        <v>391</v>
      </c>
      <c r="H117" s="17" t="s">
        <v>619</v>
      </c>
      <c r="I117" s="17" t="s">
        <v>620</v>
      </c>
      <c r="J117" s="17" t="s">
        <v>760</v>
      </c>
      <c r="K117" s="17" t="s">
        <v>100</v>
      </c>
      <c r="L117" s="17" t="s">
        <v>101</v>
      </c>
      <c r="M117" s="17" t="s">
        <v>682</v>
      </c>
      <c r="N117" s="17" t="s">
        <v>683</v>
      </c>
      <c r="O117" s="17" t="s">
        <v>684</v>
      </c>
      <c r="P117" s="17" t="s">
        <v>642</v>
      </c>
      <c r="Q117" s="17" t="s">
        <v>537</v>
      </c>
      <c r="R117" s="18"/>
      <c r="S117" s="19">
        <v>0</v>
      </c>
      <c r="T117" s="18"/>
      <c r="U117" s="17" t="s">
        <v>295</v>
      </c>
      <c r="V117" s="19">
        <v>1</v>
      </c>
      <c r="W117" s="17" t="s">
        <v>716</v>
      </c>
      <c r="X117" s="17" t="s">
        <v>717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v>0</v>
      </c>
      <c r="AE117" s="19">
        <v>0</v>
      </c>
      <c r="AF117" s="19">
        <v>1</v>
      </c>
      <c r="AG117" s="19">
        <v>0</v>
      </c>
      <c r="AH117" s="19">
        <v>1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7" t="s">
        <v>106</v>
      </c>
      <c r="AP117" s="17" t="s">
        <v>107</v>
      </c>
      <c r="AQ117" s="17" t="s">
        <v>108</v>
      </c>
      <c r="AR117" s="17" t="s">
        <v>109</v>
      </c>
      <c r="AS117" s="18"/>
      <c r="AT117" s="17" t="s">
        <v>686</v>
      </c>
      <c r="AU117" s="18"/>
      <c r="AV117" s="17" t="s">
        <v>110</v>
      </c>
      <c r="AW117" s="17" t="s">
        <v>100</v>
      </c>
      <c r="AX117" s="17" t="s">
        <v>111</v>
      </c>
      <c r="AY117" s="19">
        <v>0</v>
      </c>
      <c r="AZ117" s="17" t="s">
        <v>110</v>
      </c>
      <c r="BA117" s="17"/>
      <c r="BB117" s="18"/>
      <c r="BC117" s="18"/>
      <c r="BD117" s="18"/>
      <c r="BE117" s="18"/>
      <c r="BF117" s="18"/>
      <c r="BG117" s="18"/>
      <c r="BH117" s="19">
        <v>0</v>
      </c>
      <c r="BI117" s="18">
        <v>1</v>
      </c>
      <c r="BJ117" s="17" t="s">
        <v>115</v>
      </c>
      <c r="BK117" s="17" t="s">
        <v>761</v>
      </c>
      <c r="BL117" s="17" t="s">
        <v>391</v>
      </c>
      <c r="BM117" s="18"/>
      <c r="BN117" s="18"/>
      <c r="BO117" s="17" t="s">
        <v>117</v>
      </c>
      <c r="BP117" s="18"/>
      <c r="BQ117" s="18"/>
      <c r="BR117" s="18"/>
      <c r="BS117" s="18"/>
      <c r="BT117" s="18"/>
    </row>
    <row r="118" spans="1:72">
      <c r="A118" s="17" t="s">
        <v>616</v>
      </c>
      <c r="B118" s="17" t="s">
        <v>617</v>
      </c>
      <c r="C118" s="17" t="s">
        <v>759</v>
      </c>
      <c r="D118" s="17" t="s">
        <v>106</v>
      </c>
      <c r="E118" s="18"/>
      <c r="F118" s="17" t="s">
        <v>713</v>
      </c>
      <c r="G118" s="17" t="s">
        <v>391</v>
      </c>
      <c r="H118" s="17" t="s">
        <v>619</v>
      </c>
      <c r="I118" s="17" t="s">
        <v>620</v>
      </c>
      <c r="J118" s="17" t="s">
        <v>760</v>
      </c>
      <c r="K118" s="17" t="s">
        <v>100</v>
      </c>
      <c r="L118" s="17" t="s">
        <v>101</v>
      </c>
      <c r="M118" s="17" t="s">
        <v>682</v>
      </c>
      <c r="N118" s="17" t="s">
        <v>683</v>
      </c>
      <c r="O118" s="17" t="s">
        <v>684</v>
      </c>
      <c r="P118" s="17" t="s">
        <v>642</v>
      </c>
      <c r="Q118" s="17" t="s">
        <v>537</v>
      </c>
      <c r="R118" s="18"/>
      <c r="S118" s="19">
        <v>2820825</v>
      </c>
      <c r="T118" s="18"/>
      <c r="U118" s="17" t="s">
        <v>295</v>
      </c>
      <c r="V118" s="19">
        <v>0</v>
      </c>
      <c r="W118" s="17" t="s">
        <v>716</v>
      </c>
      <c r="X118" s="17" t="s">
        <v>717</v>
      </c>
      <c r="Y118" s="19">
        <v>1</v>
      </c>
      <c r="Z118" s="19">
        <v>0</v>
      </c>
      <c r="AA118" s="19">
        <v>1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1</v>
      </c>
      <c r="AO118" s="17" t="s">
        <v>106</v>
      </c>
      <c r="AP118" s="17" t="s">
        <v>107</v>
      </c>
      <c r="AQ118" s="17" t="s">
        <v>108</v>
      </c>
      <c r="AR118" s="17" t="s">
        <v>109</v>
      </c>
      <c r="AS118" s="18"/>
      <c r="AT118" s="17" t="s">
        <v>686</v>
      </c>
      <c r="AU118" s="18"/>
      <c r="AV118" s="18"/>
      <c r="AW118" s="17" t="s">
        <v>100</v>
      </c>
      <c r="AX118" s="17" t="s">
        <v>111</v>
      </c>
      <c r="AY118" s="19">
        <v>0</v>
      </c>
      <c r="AZ118" s="18"/>
      <c r="BA118" s="17"/>
      <c r="BB118" s="18"/>
      <c r="BC118" s="18"/>
      <c r="BD118" s="18"/>
      <c r="BE118" s="18"/>
      <c r="BF118" s="18"/>
      <c r="BG118" s="18"/>
      <c r="BH118" s="19">
        <v>2820824</v>
      </c>
      <c r="BI118" s="18">
        <v>1</v>
      </c>
      <c r="BJ118" s="17" t="s">
        <v>115</v>
      </c>
      <c r="BK118" s="17" t="s">
        <v>761</v>
      </c>
      <c r="BL118" s="17" t="s">
        <v>391</v>
      </c>
      <c r="BM118" s="18"/>
      <c r="BN118" s="18"/>
      <c r="BO118" s="17" t="s">
        <v>117</v>
      </c>
      <c r="BP118" s="18"/>
      <c r="BQ118" s="18"/>
      <c r="BR118" s="18"/>
      <c r="BS118" s="18"/>
      <c r="BT118" s="18"/>
    </row>
    <row r="119" spans="1:72">
      <c r="A119" s="17" t="s">
        <v>616</v>
      </c>
      <c r="B119" s="17" t="s">
        <v>617</v>
      </c>
      <c r="C119" s="17" t="s">
        <v>762</v>
      </c>
      <c r="D119" s="17" t="s">
        <v>93</v>
      </c>
      <c r="E119" s="18"/>
      <c r="F119" s="17" t="s">
        <v>713</v>
      </c>
      <c r="G119" s="17" t="s">
        <v>391</v>
      </c>
      <c r="H119" s="17" t="s">
        <v>619</v>
      </c>
      <c r="I119" s="17" t="s">
        <v>620</v>
      </c>
      <c r="J119" s="17" t="s">
        <v>763</v>
      </c>
      <c r="K119" s="17" t="s">
        <v>100</v>
      </c>
      <c r="L119" s="17" t="s">
        <v>101</v>
      </c>
      <c r="M119" s="17" t="s">
        <v>682</v>
      </c>
      <c r="N119" s="17" t="s">
        <v>683</v>
      </c>
      <c r="O119" s="17" t="s">
        <v>684</v>
      </c>
      <c r="P119" s="17" t="s">
        <v>764</v>
      </c>
      <c r="Q119" s="17" t="s">
        <v>678</v>
      </c>
      <c r="R119" s="18"/>
      <c r="S119" s="19">
        <v>0</v>
      </c>
      <c r="T119" s="18"/>
      <c r="U119" s="17" t="s">
        <v>295</v>
      </c>
      <c r="V119" s="19">
        <v>1</v>
      </c>
      <c r="W119" s="17" t="s">
        <v>716</v>
      </c>
      <c r="X119" s="17" t="s">
        <v>717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v>0</v>
      </c>
      <c r="AE119" s="19">
        <v>0</v>
      </c>
      <c r="AF119" s="19">
        <v>1</v>
      </c>
      <c r="AG119" s="19">
        <v>0</v>
      </c>
      <c r="AH119" s="19">
        <v>1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7" t="s">
        <v>106</v>
      </c>
      <c r="AP119" s="17" t="s">
        <v>107</v>
      </c>
      <c r="AQ119" s="17" t="s">
        <v>108</v>
      </c>
      <c r="AR119" s="17" t="s">
        <v>109</v>
      </c>
      <c r="AS119" s="18"/>
      <c r="AT119" s="17" t="s">
        <v>686</v>
      </c>
      <c r="AU119" s="18"/>
      <c r="AV119" s="17" t="s">
        <v>110</v>
      </c>
      <c r="AW119" s="17" t="s">
        <v>100</v>
      </c>
      <c r="AX119" s="17" t="s">
        <v>111</v>
      </c>
      <c r="AY119" s="19">
        <v>0</v>
      </c>
      <c r="AZ119" s="17" t="s">
        <v>110</v>
      </c>
      <c r="BA119" s="17"/>
      <c r="BB119" s="18"/>
      <c r="BC119" s="18"/>
      <c r="BD119" s="18"/>
      <c r="BE119" s="18"/>
      <c r="BF119" s="18"/>
      <c r="BG119" s="18"/>
      <c r="BH119" s="19">
        <v>0</v>
      </c>
      <c r="BI119" s="18">
        <v>1</v>
      </c>
      <c r="BJ119" s="17" t="s">
        <v>115</v>
      </c>
      <c r="BK119" s="17" t="s">
        <v>765</v>
      </c>
      <c r="BL119" s="17" t="s">
        <v>391</v>
      </c>
      <c r="BM119" s="18"/>
      <c r="BN119" s="18"/>
      <c r="BO119" s="17" t="s">
        <v>117</v>
      </c>
      <c r="BP119" s="18"/>
      <c r="BQ119" s="18"/>
      <c r="BR119" s="18"/>
      <c r="BS119" s="18"/>
      <c r="BT119" s="18"/>
    </row>
    <row r="120" spans="1:72">
      <c r="A120" s="17" t="s">
        <v>616</v>
      </c>
      <c r="B120" s="17" t="s">
        <v>617</v>
      </c>
      <c r="C120" s="17" t="s">
        <v>762</v>
      </c>
      <c r="D120" s="17" t="s">
        <v>106</v>
      </c>
      <c r="E120" s="18"/>
      <c r="F120" s="17" t="s">
        <v>713</v>
      </c>
      <c r="G120" s="17" t="s">
        <v>391</v>
      </c>
      <c r="H120" s="17" t="s">
        <v>619</v>
      </c>
      <c r="I120" s="17" t="s">
        <v>620</v>
      </c>
      <c r="J120" s="17" t="s">
        <v>763</v>
      </c>
      <c r="K120" s="17" t="s">
        <v>100</v>
      </c>
      <c r="L120" s="17" t="s">
        <v>101</v>
      </c>
      <c r="M120" s="17" t="s">
        <v>682</v>
      </c>
      <c r="N120" s="17" t="s">
        <v>683</v>
      </c>
      <c r="O120" s="17" t="s">
        <v>684</v>
      </c>
      <c r="P120" s="17" t="s">
        <v>764</v>
      </c>
      <c r="Q120" s="17" t="s">
        <v>678</v>
      </c>
      <c r="R120" s="18"/>
      <c r="S120" s="19">
        <v>1209220</v>
      </c>
      <c r="T120" s="18"/>
      <c r="U120" s="17" t="s">
        <v>295</v>
      </c>
      <c r="V120" s="19">
        <v>0</v>
      </c>
      <c r="W120" s="17" t="s">
        <v>716</v>
      </c>
      <c r="X120" s="17" t="s">
        <v>717</v>
      </c>
      <c r="Y120" s="19">
        <v>1</v>
      </c>
      <c r="Z120" s="19">
        <v>0</v>
      </c>
      <c r="AA120" s="19">
        <v>1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1</v>
      </c>
      <c r="AO120" s="17" t="s">
        <v>106</v>
      </c>
      <c r="AP120" s="17" t="s">
        <v>107</v>
      </c>
      <c r="AQ120" s="17" t="s">
        <v>108</v>
      </c>
      <c r="AR120" s="17" t="s">
        <v>109</v>
      </c>
      <c r="AS120" s="18"/>
      <c r="AT120" s="17" t="s">
        <v>686</v>
      </c>
      <c r="AU120" s="18"/>
      <c r="AV120" s="18"/>
      <c r="AW120" s="17" t="s">
        <v>100</v>
      </c>
      <c r="AX120" s="17" t="s">
        <v>111</v>
      </c>
      <c r="AY120" s="19">
        <v>0</v>
      </c>
      <c r="AZ120" s="18"/>
      <c r="BA120" s="17"/>
      <c r="BB120" s="18"/>
      <c r="BC120" s="18"/>
      <c r="BD120" s="18"/>
      <c r="BE120" s="18"/>
      <c r="BF120" s="18"/>
      <c r="BG120" s="18"/>
      <c r="BH120" s="19">
        <v>1209219</v>
      </c>
      <c r="BI120" s="18">
        <v>1</v>
      </c>
      <c r="BJ120" s="17" t="s">
        <v>115</v>
      </c>
      <c r="BK120" s="17" t="s">
        <v>765</v>
      </c>
      <c r="BL120" s="17" t="s">
        <v>391</v>
      </c>
      <c r="BM120" s="18"/>
      <c r="BN120" s="18"/>
      <c r="BO120" s="17" t="s">
        <v>117</v>
      </c>
      <c r="BP120" s="18"/>
      <c r="BQ120" s="18"/>
      <c r="BR120" s="18"/>
      <c r="BS120" s="18"/>
      <c r="BT120" s="18"/>
    </row>
    <row r="121" spans="1:72">
      <c r="A121" s="17" t="s">
        <v>616</v>
      </c>
      <c r="B121" s="17" t="s">
        <v>617</v>
      </c>
      <c r="C121" s="17" t="s">
        <v>766</v>
      </c>
      <c r="D121" s="17" t="s">
        <v>93</v>
      </c>
      <c r="E121" s="18"/>
      <c r="F121" s="17" t="s">
        <v>713</v>
      </c>
      <c r="G121" s="17" t="s">
        <v>391</v>
      </c>
      <c r="H121" s="17" t="s">
        <v>619</v>
      </c>
      <c r="I121" s="17" t="s">
        <v>620</v>
      </c>
      <c r="J121" s="17" t="s">
        <v>767</v>
      </c>
      <c r="K121" s="17" t="s">
        <v>100</v>
      </c>
      <c r="L121" s="17" t="s">
        <v>101</v>
      </c>
      <c r="M121" s="17" t="s">
        <v>666</v>
      </c>
      <c r="N121" s="17" t="s">
        <v>667</v>
      </c>
      <c r="O121" s="17" t="s">
        <v>633</v>
      </c>
      <c r="P121" s="17" t="s">
        <v>710</v>
      </c>
      <c r="Q121" s="17" t="s">
        <v>678</v>
      </c>
      <c r="R121" s="18"/>
      <c r="S121" s="19">
        <v>0</v>
      </c>
      <c r="T121" s="18"/>
      <c r="U121" s="17" t="s">
        <v>295</v>
      </c>
      <c r="V121" s="19">
        <v>1</v>
      </c>
      <c r="W121" s="17" t="s">
        <v>716</v>
      </c>
      <c r="X121" s="17" t="s">
        <v>717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1</v>
      </c>
      <c r="AG121" s="19">
        <v>0</v>
      </c>
      <c r="AH121" s="19">
        <v>1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7" t="s">
        <v>106</v>
      </c>
      <c r="AP121" s="17" t="s">
        <v>107</v>
      </c>
      <c r="AQ121" s="17" t="s">
        <v>108</v>
      </c>
      <c r="AR121" s="17" t="s">
        <v>109</v>
      </c>
      <c r="AS121" s="18"/>
      <c r="AT121" s="17" t="s">
        <v>668</v>
      </c>
      <c r="AU121" s="18"/>
      <c r="AV121" s="17" t="s">
        <v>110</v>
      </c>
      <c r="AW121" s="17" t="s">
        <v>100</v>
      </c>
      <c r="AX121" s="17" t="s">
        <v>111</v>
      </c>
      <c r="AY121" s="19">
        <v>0</v>
      </c>
      <c r="AZ121" s="17" t="s">
        <v>110</v>
      </c>
      <c r="BA121" s="17"/>
      <c r="BB121" s="18"/>
      <c r="BC121" s="18"/>
      <c r="BD121" s="18"/>
      <c r="BE121" s="18"/>
      <c r="BF121" s="18"/>
      <c r="BG121" s="18"/>
      <c r="BH121" s="19">
        <v>0</v>
      </c>
      <c r="BI121" s="18">
        <v>1</v>
      </c>
      <c r="BJ121" s="17" t="s">
        <v>115</v>
      </c>
      <c r="BK121" s="17" t="s">
        <v>768</v>
      </c>
      <c r="BL121" s="17" t="s">
        <v>391</v>
      </c>
      <c r="BM121" s="18"/>
      <c r="BN121" s="18"/>
      <c r="BO121" s="17" t="s">
        <v>117</v>
      </c>
      <c r="BP121" s="18"/>
      <c r="BQ121" s="18"/>
      <c r="BR121" s="18"/>
      <c r="BS121" s="18"/>
      <c r="BT121" s="18"/>
    </row>
    <row r="122" spans="1:72">
      <c r="A122" s="17" t="s">
        <v>616</v>
      </c>
      <c r="B122" s="17" t="s">
        <v>617</v>
      </c>
      <c r="C122" s="17" t="s">
        <v>766</v>
      </c>
      <c r="D122" s="17" t="s">
        <v>106</v>
      </c>
      <c r="E122" s="18"/>
      <c r="F122" s="17" t="s">
        <v>713</v>
      </c>
      <c r="G122" s="17" t="s">
        <v>391</v>
      </c>
      <c r="H122" s="17" t="s">
        <v>619</v>
      </c>
      <c r="I122" s="17" t="s">
        <v>620</v>
      </c>
      <c r="J122" s="17" t="s">
        <v>767</v>
      </c>
      <c r="K122" s="17" t="s">
        <v>100</v>
      </c>
      <c r="L122" s="17" t="s">
        <v>101</v>
      </c>
      <c r="M122" s="17" t="s">
        <v>666</v>
      </c>
      <c r="N122" s="17" t="s">
        <v>667</v>
      </c>
      <c r="O122" s="17" t="s">
        <v>633</v>
      </c>
      <c r="P122" s="17" t="s">
        <v>710</v>
      </c>
      <c r="Q122" s="17" t="s">
        <v>678</v>
      </c>
      <c r="R122" s="18"/>
      <c r="S122" s="19">
        <v>864170</v>
      </c>
      <c r="T122" s="18"/>
      <c r="U122" s="17" t="s">
        <v>295</v>
      </c>
      <c r="V122" s="19">
        <v>0</v>
      </c>
      <c r="W122" s="17" t="s">
        <v>716</v>
      </c>
      <c r="X122" s="17" t="s">
        <v>717</v>
      </c>
      <c r="Y122" s="19">
        <v>1</v>
      </c>
      <c r="Z122" s="19">
        <v>0</v>
      </c>
      <c r="AA122" s="19">
        <v>1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1</v>
      </c>
      <c r="AO122" s="17" t="s">
        <v>106</v>
      </c>
      <c r="AP122" s="17" t="s">
        <v>107</v>
      </c>
      <c r="AQ122" s="17" t="s">
        <v>108</v>
      </c>
      <c r="AR122" s="17" t="s">
        <v>109</v>
      </c>
      <c r="AS122" s="18"/>
      <c r="AT122" s="17" t="s">
        <v>668</v>
      </c>
      <c r="AU122" s="18"/>
      <c r="AV122" s="18"/>
      <c r="AW122" s="17" t="s">
        <v>100</v>
      </c>
      <c r="AX122" s="17" t="s">
        <v>111</v>
      </c>
      <c r="AY122" s="19">
        <v>0</v>
      </c>
      <c r="AZ122" s="18"/>
      <c r="BA122" s="17"/>
      <c r="BB122" s="18"/>
      <c r="BC122" s="18"/>
      <c r="BD122" s="18"/>
      <c r="BE122" s="18"/>
      <c r="BF122" s="18"/>
      <c r="BG122" s="18"/>
      <c r="BH122" s="19">
        <v>864169</v>
      </c>
      <c r="BI122" s="18">
        <v>1</v>
      </c>
      <c r="BJ122" s="17" t="s">
        <v>115</v>
      </c>
      <c r="BK122" s="17" t="s">
        <v>768</v>
      </c>
      <c r="BL122" s="17" t="s">
        <v>391</v>
      </c>
      <c r="BM122" s="18"/>
      <c r="BN122" s="18"/>
      <c r="BO122" s="17" t="s">
        <v>117</v>
      </c>
      <c r="BP122" s="18"/>
      <c r="BQ122" s="18"/>
      <c r="BR122" s="18"/>
      <c r="BS122" s="18"/>
      <c r="BT122" s="18"/>
    </row>
    <row r="123" spans="1:72">
      <c r="A123" s="17" t="s">
        <v>616</v>
      </c>
      <c r="B123" s="17" t="s">
        <v>617</v>
      </c>
      <c r="C123" s="17" t="s">
        <v>769</v>
      </c>
      <c r="D123" s="17" t="s">
        <v>93</v>
      </c>
      <c r="E123" s="18"/>
      <c r="F123" s="17" t="s">
        <v>713</v>
      </c>
      <c r="G123" s="17" t="s">
        <v>391</v>
      </c>
      <c r="H123" s="17" t="s">
        <v>619</v>
      </c>
      <c r="I123" s="17" t="s">
        <v>620</v>
      </c>
      <c r="J123" s="17" t="s">
        <v>770</v>
      </c>
      <c r="K123" s="17" t="s">
        <v>100</v>
      </c>
      <c r="L123" s="17" t="s">
        <v>101</v>
      </c>
      <c r="M123" s="17" t="s">
        <v>682</v>
      </c>
      <c r="N123" s="17" t="s">
        <v>683</v>
      </c>
      <c r="O123" s="17" t="s">
        <v>684</v>
      </c>
      <c r="P123" s="17" t="s">
        <v>634</v>
      </c>
      <c r="Q123" s="17" t="s">
        <v>635</v>
      </c>
      <c r="R123" s="18"/>
      <c r="S123" s="19">
        <v>0</v>
      </c>
      <c r="T123" s="18"/>
      <c r="U123" s="17" t="s">
        <v>295</v>
      </c>
      <c r="V123" s="19">
        <v>1</v>
      </c>
      <c r="W123" s="17" t="s">
        <v>716</v>
      </c>
      <c r="X123" s="17" t="s">
        <v>717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v>0</v>
      </c>
      <c r="AE123" s="19">
        <v>0</v>
      </c>
      <c r="AF123" s="19">
        <v>1</v>
      </c>
      <c r="AG123" s="19">
        <v>0</v>
      </c>
      <c r="AH123" s="19">
        <v>1</v>
      </c>
      <c r="AI123" s="19">
        <v>0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7" t="s">
        <v>106</v>
      </c>
      <c r="AP123" s="17" t="s">
        <v>107</v>
      </c>
      <c r="AQ123" s="17" t="s">
        <v>108</v>
      </c>
      <c r="AR123" s="17" t="s">
        <v>109</v>
      </c>
      <c r="AS123" s="18"/>
      <c r="AT123" s="17" t="s">
        <v>686</v>
      </c>
      <c r="AU123" s="18"/>
      <c r="AV123" s="17" t="s">
        <v>110</v>
      </c>
      <c r="AW123" s="17" t="s">
        <v>100</v>
      </c>
      <c r="AX123" s="17" t="s">
        <v>111</v>
      </c>
      <c r="AY123" s="19">
        <v>0</v>
      </c>
      <c r="AZ123" s="17" t="s">
        <v>110</v>
      </c>
      <c r="BA123" s="17"/>
      <c r="BB123" s="18"/>
      <c r="BC123" s="18"/>
      <c r="BD123" s="18"/>
      <c r="BE123" s="18"/>
      <c r="BF123" s="18"/>
      <c r="BG123" s="18"/>
      <c r="BH123" s="19">
        <v>0</v>
      </c>
      <c r="BI123" s="18">
        <v>1</v>
      </c>
      <c r="BJ123" s="17" t="s">
        <v>115</v>
      </c>
      <c r="BK123" s="17" t="s">
        <v>771</v>
      </c>
      <c r="BL123" s="17" t="s">
        <v>128</v>
      </c>
      <c r="BM123" s="18"/>
      <c r="BN123" s="18"/>
      <c r="BO123" s="17" t="s">
        <v>117</v>
      </c>
      <c r="BP123" s="18"/>
      <c r="BQ123" s="18"/>
      <c r="BR123" s="18"/>
      <c r="BS123" s="18"/>
      <c r="BT123" s="18"/>
    </row>
    <row r="124" spans="1:72">
      <c r="A124" s="17" t="s">
        <v>616</v>
      </c>
      <c r="B124" s="17" t="s">
        <v>617</v>
      </c>
      <c r="C124" s="17" t="s">
        <v>769</v>
      </c>
      <c r="D124" s="17" t="s">
        <v>106</v>
      </c>
      <c r="E124" s="18"/>
      <c r="F124" s="17" t="s">
        <v>713</v>
      </c>
      <c r="G124" s="17" t="s">
        <v>391</v>
      </c>
      <c r="H124" s="17" t="s">
        <v>619</v>
      </c>
      <c r="I124" s="17" t="s">
        <v>620</v>
      </c>
      <c r="J124" s="17" t="s">
        <v>770</v>
      </c>
      <c r="K124" s="17" t="s">
        <v>100</v>
      </c>
      <c r="L124" s="17" t="s">
        <v>101</v>
      </c>
      <c r="M124" s="17" t="s">
        <v>682</v>
      </c>
      <c r="N124" s="17" t="s">
        <v>683</v>
      </c>
      <c r="O124" s="17" t="s">
        <v>684</v>
      </c>
      <c r="P124" s="17" t="s">
        <v>634</v>
      </c>
      <c r="Q124" s="17" t="s">
        <v>635</v>
      </c>
      <c r="R124" s="18"/>
      <c r="S124" s="19">
        <v>2171400</v>
      </c>
      <c r="T124" s="18"/>
      <c r="U124" s="17" t="s">
        <v>295</v>
      </c>
      <c r="V124" s="19">
        <v>0</v>
      </c>
      <c r="W124" s="17" t="s">
        <v>716</v>
      </c>
      <c r="X124" s="17" t="s">
        <v>717</v>
      </c>
      <c r="Y124" s="19">
        <v>1</v>
      </c>
      <c r="Z124" s="19">
        <v>0</v>
      </c>
      <c r="AA124" s="19">
        <v>1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1</v>
      </c>
      <c r="AO124" s="17" t="s">
        <v>106</v>
      </c>
      <c r="AP124" s="17" t="s">
        <v>107</v>
      </c>
      <c r="AQ124" s="17" t="s">
        <v>108</v>
      </c>
      <c r="AR124" s="17" t="s">
        <v>109</v>
      </c>
      <c r="AS124" s="18"/>
      <c r="AT124" s="17" t="s">
        <v>686</v>
      </c>
      <c r="AU124" s="18"/>
      <c r="AV124" s="18"/>
      <c r="AW124" s="17" t="s">
        <v>100</v>
      </c>
      <c r="AX124" s="17" t="s">
        <v>111</v>
      </c>
      <c r="AY124" s="19">
        <v>0</v>
      </c>
      <c r="AZ124" s="18"/>
      <c r="BA124" s="17"/>
      <c r="BB124" s="18"/>
      <c r="BC124" s="18"/>
      <c r="BD124" s="18"/>
      <c r="BE124" s="18"/>
      <c r="BF124" s="18"/>
      <c r="BG124" s="18"/>
      <c r="BH124" s="19">
        <v>2171399</v>
      </c>
      <c r="BI124" s="18">
        <v>1</v>
      </c>
      <c r="BJ124" s="17" t="s">
        <v>115</v>
      </c>
      <c r="BK124" s="17" t="s">
        <v>771</v>
      </c>
      <c r="BL124" s="17" t="s">
        <v>128</v>
      </c>
      <c r="BM124" s="18"/>
      <c r="BN124" s="18"/>
      <c r="BO124" s="17" t="s">
        <v>117</v>
      </c>
      <c r="BP124" s="18"/>
      <c r="BQ124" s="18"/>
      <c r="BR124" s="18"/>
      <c r="BS124" s="18"/>
      <c r="BT124" s="18"/>
    </row>
    <row r="125" spans="1:72">
      <c r="A125" s="17" t="s">
        <v>616</v>
      </c>
      <c r="B125" s="17" t="s">
        <v>617</v>
      </c>
      <c r="C125" s="17" t="s">
        <v>772</v>
      </c>
      <c r="D125" s="17" t="s">
        <v>93</v>
      </c>
      <c r="E125" s="18"/>
      <c r="F125" s="17" t="s">
        <v>713</v>
      </c>
      <c r="G125" s="17" t="s">
        <v>391</v>
      </c>
      <c r="H125" s="17" t="s">
        <v>619</v>
      </c>
      <c r="I125" s="17" t="s">
        <v>620</v>
      </c>
      <c r="J125" s="17" t="s">
        <v>773</v>
      </c>
      <c r="K125" s="17" t="s">
        <v>100</v>
      </c>
      <c r="L125" s="17" t="s">
        <v>101</v>
      </c>
      <c r="M125" s="17" t="s">
        <v>631</v>
      </c>
      <c r="N125" s="17" t="s">
        <v>632</v>
      </c>
      <c r="O125" s="17" t="s">
        <v>633</v>
      </c>
      <c r="P125" s="17" t="s">
        <v>774</v>
      </c>
      <c r="Q125" s="17" t="s">
        <v>124</v>
      </c>
      <c r="R125" s="18"/>
      <c r="S125" s="19">
        <v>0</v>
      </c>
      <c r="T125" s="18"/>
      <c r="U125" s="17" t="s">
        <v>295</v>
      </c>
      <c r="V125" s="19">
        <v>1</v>
      </c>
      <c r="W125" s="17" t="s">
        <v>716</v>
      </c>
      <c r="X125" s="17" t="s">
        <v>717</v>
      </c>
      <c r="Y125" s="19">
        <v>0</v>
      </c>
      <c r="Z125" s="19">
        <v>0</v>
      </c>
      <c r="AA125" s="19">
        <v>0</v>
      </c>
      <c r="AB125" s="19">
        <v>0</v>
      </c>
      <c r="AC125" s="19">
        <v>0</v>
      </c>
      <c r="AD125" s="19">
        <v>0</v>
      </c>
      <c r="AE125" s="19">
        <v>0</v>
      </c>
      <c r="AF125" s="19">
        <v>1</v>
      </c>
      <c r="AG125" s="19">
        <v>0</v>
      </c>
      <c r="AH125" s="19">
        <v>1</v>
      </c>
      <c r="AI125" s="19">
        <v>0</v>
      </c>
      <c r="AJ125" s="19">
        <v>0</v>
      </c>
      <c r="AK125" s="19">
        <v>0</v>
      </c>
      <c r="AL125" s="19">
        <v>0</v>
      </c>
      <c r="AM125" s="19">
        <v>0</v>
      </c>
      <c r="AN125" s="19">
        <v>0</v>
      </c>
      <c r="AO125" s="17" t="s">
        <v>106</v>
      </c>
      <c r="AP125" s="17" t="s">
        <v>107</v>
      </c>
      <c r="AQ125" s="17" t="s">
        <v>108</v>
      </c>
      <c r="AR125" s="17" t="s">
        <v>109</v>
      </c>
      <c r="AS125" s="18"/>
      <c r="AT125" s="17" t="s">
        <v>636</v>
      </c>
      <c r="AU125" s="18"/>
      <c r="AV125" s="17" t="s">
        <v>110</v>
      </c>
      <c r="AW125" s="17" t="s">
        <v>100</v>
      </c>
      <c r="AX125" s="17" t="s">
        <v>111</v>
      </c>
      <c r="AY125" s="19">
        <v>0</v>
      </c>
      <c r="AZ125" s="17" t="s">
        <v>110</v>
      </c>
      <c r="BA125" s="17"/>
      <c r="BB125" s="18"/>
      <c r="BC125" s="18"/>
      <c r="BD125" s="18"/>
      <c r="BE125" s="18"/>
      <c r="BF125" s="18"/>
      <c r="BG125" s="18"/>
      <c r="BH125" s="19">
        <v>0</v>
      </c>
      <c r="BI125" s="18">
        <v>1</v>
      </c>
      <c r="BJ125" s="17" t="s">
        <v>115</v>
      </c>
      <c r="BK125" s="17" t="s">
        <v>775</v>
      </c>
      <c r="BL125" s="17" t="s">
        <v>128</v>
      </c>
      <c r="BM125" s="18"/>
      <c r="BN125" s="18"/>
      <c r="BO125" s="17" t="s">
        <v>117</v>
      </c>
      <c r="BP125" s="18"/>
      <c r="BQ125" s="18"/>
      <c r="BR125" s="18"/>
      <c r="BS125" s="18"/>
      <c r="BT125" s="18"/>
    </row>
    <row r="126" spans="1:72">
      <c r="A126" s="17" t="s">
        <v>616</v>
      </c>
      <c r="B126" s="17" t="s">
        <v>617</v>
      </c>
      <c r="C126" s="17" t="s">
        <v>772</v>
      </c>
      <c r="D126" s="17" t="s">
        <v>106</v>
      </c>
      <c r="E126" s="18"/>
      <c r="F126" s="17" t="s">
        <v>713</v>
      </c>
      <c r="G126" s="17" t="s">
        <v>391</v>
      </c>
      <c r="H126" s="17" t="s">
        <v>619</v>
      </c>
      <c r="I126" s="17" t="s">
        <v>620</v>
      </c>
      <c r="J126" s="17" t="s">
        <v>773</v>
      </c>
      <c r="K126" s="17" t="s">
        <v>100</v>
      </c>
      <c r="L126" s="17" t="s">
        <v>101</v>
      </c>
      <c r="M126" s="17" t="s">
        <v>631</v>
      </c>
      <c r="N126" s="17" t="s">
        <v>632</v>
      </c>
      <c r="O126" s="17" t="s">
        <v>633</v>
      </c>
      <c r="P126" s="17" t="s">
        <v>774</v>
      </c>
      <c r="Q126" s="17" t="s">
        <v>124</v>
      </c>
      <c r="R126" s="18"/>
      <c r="S126" s="19">
        <v>21850000</v>
      </c>
      <c r="T126" s="18"/>
      <c r="U126" s="17" t="s">
        <v>295</v>
      </c>
      <c r="V126" s="19">
        <v>0</v>
      </c>
      <c r="W126" s="17" t="s">
        <v>716</v>
      </c>
      <c r="X126" s="17" t="s">
        <v>717</v>
      </c>
      <c r="Y126" s="19">
        <v>1</v>
      </c>
      <c r="Z126" s="19">
        <v>0</v>
      </c>
      <c r="AA126" s="19">
        <v>1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1</v>
      </c>
      <c r="AO126" s="17" t="s">
        <v>106</v>
      </c>
      <c r="AP126" s="17" t="s">
        <v>107</v>
      </c>
      <c r="AQ126" s="17" t="s">
        <v>108</v>
      </c>
      <c r="AR126" s="17" t="s">
        <v>109</v>
      </c>
      <c r="AS126" s="18"/>
      <c r="AT126" s="17" t="s">
        <v>636</v>
      </c>
      <c r="AU126" s="18"/>
      <c r="AV126" s="18"/>
      <c r="AW126" s="17" t="s">
        <v>100</v>
      </c>
      <c r="AX126" s="17" t="s">
        <v>111</v>
      </c>
      <c r="AY126" s="19">
        <v>0</v>
      </c>
      <c r="AZ126" s="18"/>
      <c r="BA126" s="17"/>
      <c r="BB126" s="18"/>
      <c r="BC126" s="18"/>
      <c r="BD126" s="18"/>
      <c r="BE126" s="18"/>
      <c r="BF126" s="18"/>
      <c r="BG126" s="18"/>
      <c r="BH126" s="19">
        <v>21849999</v>
      </c>
      <c r="BI126" s="18">
        <v>1</v>
      </c>
      <c r="BJ126" s="17" t="s">
        <v>115</v>
      </c>
      <c r="BK126" s="17" t="s">
        <v>775</v>
      </c>
      <c r="BL126" s="17" t="s">
        <v>128</v>
      </c>
      <c r="BM126" s="18"/>
      <c r="BN126" s="18"/>
      <c r="BO126" s="17" t="s">
        <v>117</v>
      </c>
      <c r="BP126" s="18"/>
      <c r="BQ126" s="18"/>
      <c r="BR126" s="18"/>
      <c r="BS126" s="18"/>
      <c r="BT126" s="18"/>
    </row>
    <row r="127" spans="1:72">
      <c r="A127" s="17" t="s">
        <v>616</v>
      </c>
      <c r="B127" s="17" t="s">
        <v>617</v>
      </c>
      <c r="C127" s="17" t="s">
        <v>776</v>
      </c>
      <c r="D127" s="17" t="s">
        <v>93</v>
      </c>
      <c r="E127" s="18"/>
      <c r="F127" s="17" t="s">
        <v>713</v>
      </c>
      <c r="G127" s="17" t="s">
        <v>391</v>
      </c>
      <c r="H127" s="17" t="s">
        <v>619</v>
      </c>
      <c r="I127" s="17" t="s">
        <v>620</v>
      </c>
      <c r="J127" s="17" t="s">
        <v>777</v>
      </c>
      <c r="K127" s="17" t="s">
        <v>100</v>
      </c>
      <c r="L127" s="17" t="s">
        <v>101</v>
      </c>
      <c r="M127" s="17" t="s">
        <v>666</v>
      </c>
      <c r="N127" s="17" t="s">
        <v>667</v>
      </c>
      <c r="O127" s="17" t="s">
        <v>633</v>
      </c>
      <c r="P127" s="17" t="s">
        <v>778</v>
      </c>
      <c r="Q127" s="17" t="s">
        <v>779</v>
      </c>
      <c r="R127" s="18"/>
      <c r="S127" s="19">
        <v>0</v>
      </c>
      <c r="T127" s="18"/>
      <c r="U127" s="17" t="s">
        <v>295</v>
      </c>
      <c r="V127" s="19">
        <v>1</v>
      </c>
      <c r="W127" s="17" t="s">
        <v>716</v>
      </c>
      <c r="X127" s="17" t="s">
        <v>717</v>
      </c>
      <c r="Y127" s="19">
        <v>0</v>
      </c>
      <c r="Z127" s="19">
        <v>0</v>
      </c>
      <c r="AA127" s="19">
        <v>0</v>
      </c>
      <c r="AB127" s="19">
        <v>0</v>
      </c>
      <c r="AC127" s="19">
        <v>0</v>
      </c>
      <c r="AD127" s="19">
        <v>0</v>
      </c>
      <c r="AE127" s="19">
        <v>0</v>
      </c>
      <c r="AF127" s="19">
        <v>1</v>
      </c>
      <c r="AG127" s="19">
        <v>0</v>
      </c>
      <c r="AH127" s="19">
        <v>1</v>
      </c>
      <c r="AI127" s="19">
        <v>0</v>
      </c>
      <c r="AJ127" s="19">
        <v>0</v>
      </c>
      <c r="AK127" s="19">
        <v>0</v>
      </c>
      <c r="AL127" s="19">
        <v>0</v>
      </c>
      <c r="AM127" s="19">
        <v>0</v>
      </c>
      <c r="AN127" s="19">
        <v>0</v>
      </c>
      <c r="AO127" s="17" t="s">
        <v>106</v>
      </c>
      <c r="AP127" s="17" t="s">
        <v>107</v>
      </c>
      <c r="AQ127" s="17" t="s">
        <v>108</v>
      </c>
      <c r="AR127" s="17" t="s">
        <v>109</v>
      </c>
      <c r="AS127" s="18"/>
      <c r="AT127" s="17" t="s">
        <v>668</v>
      </c>
      <c r="AU127" s="18"/>
      <c r="AV127" s="17" t="s">
        <v>110</v>
      </c>
      <c r="AW127" s="17" t="s">
        <v>100</v>
      </c>
      <c r="AX127" s="17" t="s">
        <v>111</v>
      </c>
      <c r="AY127" s="19">
        <v>0</v>
      </c>
      <c r="AZ127" s="17" t="s">
        <v>110</v>
      </c>
      <c r="BA127" s="17"/>
      <c r="BB127" s="18"/>
      <c r="BC127" s="18"/>
      <c r="BD127" s="18"/>
      <c r="BE127" s="18"/>
      <c r="BF127" s="18"/>
      <c r="BG127" s="18"/>
      <c r="BH127" s="19">
        <v>0</v>
      </c>
      <c r="BI127" s="18">
        <v>1</v>
      </c>
      <c r="BJ127" s="17" t="s">
        <v>115</v>
      </c>
      <c r="BK127" s="17" t="s">
        <v>780</v>
      </c>
      <c r="BL127" s="17" t="s">
        <v>128</v>
      </c>
      <c r="BM127" s="18"/>
      <c r="BN127" s="18"/>
      <c r="BO127" s="17" t="s">
        <v>117</v>
      </c>
      <c r="BP127" s="18"/>
      <c r="BQ127" s="18"/>
      <c r="BR127" s="18"/>
      <c r="BS127" s="18"/>
      <c r="BT127" s="18"/>
    </row>
    <row r="128" spans="1:72">
      <c r="A128" s="17" t="s">
        <v>616</v>
      </c>
      <c r="B128" s="17" t="s">
        <v>617</v>
      </c>
      <c r="C128" s="17" t="s">
        <v>776</v>
      </c>
      <c r="D128" s="17" t="s">
        <v>106</v>
      </c>
      <c r="E128" s="18"/>
      <c r="F128" s="17" t="s">
        <v>713</v>
      </c>
      <c r="G128" s="17" t="s">
        <v>391</v>
      </c>
      <c r="H128" s="17" t="s">
        <v>619</v>
      </c>
      <c r="I128" s="17" t="s">
        <v>620</v>
      </c>
      <c r="J128" s="17" t="s">
        <v>777</v>
      </c>
      <c r="K128" s="17" t="s">
        <v>100</v>
      </c>
      <c r="L128" s="17" t="s">
        <v>101</v>
      </c>
      <c r="M128" s="17" t="s">
        <v>666</v>
      </c>
      <c r="N128" s="17" t="s">
        <v>667</v>
      </c>
      <c r="O128" s="17" t="s">
        <v>633</v>
      </c>
      <c r="P128" s="17" t="s">
        <v>778</v>
      </c>
      <c r="Q128" s="17" t="s">
        <v>779</v>
      </c>
      <c r="R128" s="18"/>
      <c r="S128" s="19">
        <v>1100400</v>
      </c>
      <c r="T128" s="18"/>
      <c r="U128" s="17" t="s">
        <v>295</v>
      </c>
      <c r="V128" s="19">
        <v>0</v>
      </c>
      <c r="W128" s="17" t="s">
        <v>716</v>
      </c>
      <c r="X128" s="17" t="s">
        <v>717</v>
      </c>
      <c r="Y128" s="19">
        <v>1</v>
      </c>
      <c r="Z128" s="19">
        <v>0</v>
      </c>
      <c r="AA128" s="19">
        <v>1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1</v>
      </c>
      <c r="AO128" s="17" t="s">
        <v>106</v>
      </c>
      <c r="AP128" s="17" t="s">
        <v>107</v>
      </c>
      <c r="AQ128" s="17" t="s">
        <v>108</v>
      </c>
      <c r="AR128" s="17" t="s">
        <v>109</v>
      </c>
      <c r="AS128" s="18"/>
      <c r="AT128" s="17" t="s">
        <v>668</v>
      </c>
      <c r="AU128" s="18"/>
      <c r="AV128" s="18"/>
      <c r="AW128" s="17" t="s">
        <v>100</v>
      </c>
      <c r="AX128" s="17" t="s">
        <v>111</v>
      </c>
      <c r="AY128" s="19">
        <v>0</v>
      </c>
      <c r="AZ128" s="18"/>
      <c r="BA128" s="17"/>
      <c r="BB128" s="18"/>
      <c r="BC128" s="18"/>
      <c r="BD128" s="18"/>
      <c r="BE128" s="18"/>
      <c r="BF128" s="18"/>
      <c r="BG128" s="18"/>
      <c r="BH128" s="19">
        <v>1100399</v>
      </c>
      <c r="BI128" s="18">
        <v>1</v>
      </c>
      <c r="BJ128" s="17" t="s">
        <v>115</v>
      </c>
      <c r="BK128" s="17" t="s">
        <v>780</v>
      </c>
      <c r="BL128" s="17" t="s">
        <v>128</v>
      </c>
      <c r="BM128" s="18"/>
      <c r="BN128" s="18"/>
      <c r="BO128" s="17" t="s">
        <v>117</v>
      </c>
      <c r="BP128" s="18"/>
      <c r="BQ128" s="18"/>
      <c r="BR128" s="18"/>
      <c r="BS128" s="18"/>
      <c r="BT128" s="18"/>
    </row>
    <row r="129" spans="1:72">
      <c r="A129" s="17" t="s">
        <v>616</v>
      </c>
      <c r="B129" s="17" t="s">
        <v>617</v>
      </c>
      <c r="C129" s="17" t="s">
        <v>781</v>
      </c>
      <c r="D129" s="17" t="s">
        <v>93</v>
      </c>
      <c r="E129" s="18"/>
      <c r="F129" s="17" t="s">
        <v>713</v>
      </c>
      <c r="G129" s="17" t="s">
        <v>391</v>
      </c>
      <c r="H129" s="17" t="s">
        <v>619</v>
      </c>
      <c r="I129" s="17" t="s">
        <v>620</v>
      </c>
      <c r="J129" s="17" t="s">
        <v>782</v>
      </c>
      <c r="K129" s="17" t="s">
        <v>100</v>
      </c>
      <c r="L129" s="17" t="s">
        <v>101</v>
      </c>
      <c r="M129" s="17" t="s">
        <v>666</v>
      </c>
      <c r="N129" s="17" t="s">
        <v>667</v>
      </c>
      <c r="O129" s="17" t="s">
        <v>633</v>
      </c>
      <c r="P129" s="17" t="s">
        <v>783</v>
      </c>
      <c r="Q129" s="17" t="s">
        <v>779</v>
      </c>
      <c r="R129" s="18"/>
      <c r="S129" s="19">
        <v>0</v>
      </c>
      <c r="T129" s="18"/>
      <c r="U129" s="17" t="s">
        <v>295</v>
      </c>
      <c r="V129" s="19">
        <v>1</v>
      </c>
      <c r="W129" s="17" t="s">
        <v>716</v>
      </c>
      <c r="X129" s="17" t="s">
        <v>717</v>
      </c>
      <c r="Y129" s="19">
        <v>0</v>
      </c>
      <c r="Z129" s="19">
        <v>0</v>
      </c>
      <c r="AA129" s="19">
        <v>0</v>
      </c>
      <c r="AB129" s="19">
        <v>0</v>
      </c>
      <c r="AC129" s="19">
        <v>0</v>
      </c>
      <c r="AD129" s="19">
        <v>0</v>
      </c>
      <c r="AE129" s="19">
        <v>0</v>
      </c>
      <c r="AF129" s="19">
        <v>1</v>
      </c>
      <c r="AG129" s="19">
        <v>0</v>
      </c>
      <c r="AH129" s="19">
        <v>1</v>
      </c>
      <c r="AI129" s="19">
        <v>0</v>
      </c>
      <c r="AJ129" s="19">
        <v>0</v>
      </c>
      <c r="AK129" s="19">
        <v>0</v>
      </c>
      <c r="AL129" s="19">
        <v>0</v>
      </c>
      <c r="AM129" s="19">
        <v>0</v>
      </c>
      <c r="AN129" s="19">
        <v>0</v>
      </c>
      <c r="AO129" s="17" t="s">
        <v>106</v>
      </c>
      <c r="AP129" s="17" t="s">
        <v>107</v>
      </c>
      <c r="AQ129" s="17" t="s">
        <v>108</v>
      </c>
      <c r="AR129" s="17" t="s">
        <v>109</v>
      </c>
      <c r="AS129" s="18"/>
      <c r="AT129" s="17" t="s">
        <v>668</v>
      </c>
      <c r="AU129" s="18"/>
      <c r="AV129" s="17" t="s">
        <v>110</v>
      </c>
      <c r="AW129" s="17" t="s">
        <v>100</v>
      </c>
      <c r="AX129" s="17" t="s">
        <v>111</v>
      </c>
      <c r="AY129" s="19">
        <v>0</v>
      </c>
      <c r="AZ129" s="17" t="s">
        <v>110</v>
      </c>
      <c r="BA129" s="17"/>
      <c r="BB129" s="18"/>
      <c r="BC129" s="18"/>
      <c r="BD129" s="18"/>
      <c r="BE129" s="18"/>
      <c r="BF129" s="18"/>
      <c r="BG129" s="18"/>
      <c r="BH129" s="19">
        <v>0</v>
      </c>
      <c r="BI129" s="18">
        <v>1</v>
      </c>
      <c r="BJ129" s="17" t="s">
        <v>115</v>
      </c>
      <c r="BK129" s="17" t="s">
        <v>784</v>
      </c>
      <c r="BL129" s="17" t="s">
        <v>128</v>
      </c>
      <c r="BM129" s="18"/>
      <c r="BN129" s="18"/>
      <c r="BO129" s="17" t="s">
        <v>117</v>
      </c>
      <c r="BP129" s="18"/>
      <c r="BQ129" s="18"/>
      <c r="BR129" s="18"/>
      <c r="BS129" s="18"/>
      <c r="BT129" s="18"/>
    </row>
    <row r="130" spans="1:72">
      <c r="A130" s="17" t="s">
        <v>616</v>
      </c>
      <c r="B130" s="17" t="s">
        <v>617</v>
      </c>
      <c r="C130" s="17" t="s">
        <v>781</v>
      </c>
      <c r="D130" s="17" t="s">
        <v>106</v>
      </c>
      <c r="E130" s="18"/>
      <c r="F130" s="17" t="s">
        <v>713</v>
      </c>
      <c r="G130" s="17" t="s">
        <v>391</v>
      </c>
      <c r="H130" s="17" t="s">
        <v>619</v>
      </c>
      <c r="I130" s="17" t="s">
        <v>620</v>
      </c>
      <c r="J130" s="17" t="s">
        <v>782</v>
      </c>
      <c r="K130" s="17" t="s">
        <v>100</v>
      </c>
      <c r="L130" s="17" t="s">
        <v>101</v>
      </c>
      <c r="M130" s="17" t="s">
        <v>666</v>
      </c>
      <c r="N130" s="17" t="s">
        <v>667</v>
      </c>
      <c r="O130" s="17" t="s">
        <v>633</v>
      </c>
      <c r="P130" s="17" t="s">
        <v>783</v>
      </c>
      <c r="Q130" s="17" t="s">
        <v>779</v>
      </c>
      <c r="R130" s="18"/>
      <c r="S130" s="19">
        <v>2402400</v>
      </c>
      <c r="T130" s="18"/>
      <c r="U130" s="17" t="s">
        <v>295</v>
      </c>
      <c r="V130" s="19">
        <v>0</v>
      </c>
      <c r="W130" s="17" t="s">
        <v>716</v>
      </c>
      <c r="X130" s="17" t="s">
        <v>717</v>
      </c>
      <c r="Y130" s="19">
        <v>1</v>
      </c>
      <c r="Z130" s="19">
        <v>0</v>
      </c>
      <c r="AA130" s="19">
        <v>1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1</v>
      </c>
      <c r="AO130" s="17" t="s">
        <v>106</v>
      </c>
      <c r="AP130" s="17" t="s">
        <v>107</v>
      </c>
      <c r="AQ130" s="17" t="s">
        <v>108</v>
      </c>
      <c r="AR130" s="17" t="s">
        <v>109</v>
      </c>
      <c r="AS130" s="18"/>
      <c r="AT130" s="17" t="s">
        <v>668</v>
      </c>
      <c r="AU130" s="18"/>
      <c r="AV130" s="18"/>
      <c r="AW130" s="17" t="s">
        <v>100</v>
      </c>
      <c r="AX130" s="17" t="s">
        <v>111</v>
      </c>
      <c r="AY130" s="19">
        <v>0</v>
      </c>
      <c r="AZ130" s="18"/>
      <c r="BA130" s="17"/>
      <c r="BB130" s="18"/>
      <c r="BC130" s="18"/>
      <c r="BD130" s="18"/>
      <c r="BE130" s="18"/>
      <c r="BF130" s="18"/>
      <c r="BG130" s="18"/>
      <c r="BH130" s="19">
        <v>2402399</v>
      </c>
      <c r="BI130" s="18">
        <v>1</v>
      </c>
      <c r="BJ130" s="17" t="s">
        <v>115</v>
      </c>
      <c r="BK130" s="17" t="s">
        <v>784</v>
      </c>
      <c r="BL130" s="17" t="s">
        <v>128</v>
      </c>
      <c r="BM130" s="18"/>
      <c r="BN130" s="18"/>
      <c r="BO130" s="17" t="s">
        <v>117</v>
      </c>
      <c r="BP130" s="18"/>
      <c r="BQ130" s="18"/>
      <c r="BR130" s="18"/>
      <c r="BS130" s="18"/>
      <c r="BT130" s="18"/>
    </row>
    <row r="131" spans="1:72">
      <c r="A131" s="17" t="s">
        <v>616</v>
      </c>
      <c r="B131" s="17" t="s">
        <v>617</v>
      </c>
      <c r="C131" s="17" t="s">
        <v>785</v>
      </c>
      <c r="D131" s="17" t="s">
        <v>93</v>
      </c>
      <c r="E131" s="18"/>
      <c r="F131" s="17" t="s">
        <v>120</v>
      </c>
      <c r="G131" s="17" t="s">
        <v>121</v>
      </c>
      <c r="H131" s="17" t="s">
        <v>619</v>
      </c>
      <c r="I131" s="17" t="s">
        <v>620</v>
      </c>
      <c r="J131" s="17" t="s">
        <v>760</v>
      </c>
      <c r="K131" s="17" t="s">
        <v>100</v>
      </c>
      <c r="L131" s="17" t="s">
        <v>101</v>
      </c>
      <c r="M131" s="17" t="s">
        <v>682</v>
      </c>
      <c r="N131" s="17" t="s">
        <v>683</v>
      </c>
      <c r="O131" s="17" t="s">
        <v>684</v>
      </c>
      <c r="P131" s="17" t="s">
        <v>642</v>
      </c>
      <c r="Q131" s="17" t="s">
        <v>537</v>
      </c>
      <c r="R131" s="18"/>
      <c r="S131" s="19">
        <v>2820825</v>
      </c>
      <c r="T131" s="18"/>
      <c r="U131" s="18"/>
      <c r="V131" s="19">
        <v>1</v>
      </c>
      <c r="W131" s="18"/>
      <c r="X131" s="18"/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19">
        <v>0</v>
      </c>
      <c r="AE131" s="19">
        <v>0</v>
      </c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0</v>
      </c>
      <c r="AM131" s="19">
        <v>0</v>
      </c>
      <c r="AN131" s="19">
        <v>1</v>
      </c>
      <c r="AO131" s="17" t="s">
        <v>106</v>
      </c>
      <c r="AP131" s="17" t="s">
        <v>107</v>
      </c>
      <c r="AQ131" s="17" t="s">
        <v>108</v>
      </c>
      <c r="AR131" s="17" t="s">
        <v>109</v>
      </c>
      <c r="AS131" s="18"/>
      <c r="AT131" s="17" t="s">
        <v>686</v>
      </c>
      <c r="AU131" s="18"/>
      <c r="AV131" s="17" t="s">
        <v>110</v>
      </c>
      <c r="AW131" s="17" t="s">
        <v>100</v>
      </c>
      <c r="AX131" s="17" t="s">
        <v>111</v>
      </c>
      <c r="AY131" s="19">
        <v>0</v>
      </c>
      <c r="AZ131" s="18"/>
      <c r="BA131" s="17"/>
      <c r="BB131" s="18"/>
      <c r="BC131" s="18"/>
      <c r="BD131" s="18"/>
      <c r="BE131" s="18"/>
      <c r="BF131" s="18"/>
      <c r="BG131" s="18"/>
      <c r="BH131" s="19">
        <v>2820824</v>
      </c>
      <c r="BI131" s="18">
        <v>1</v>
      </c>
      <c r="BJ131" s="17" t="s">
        <v>115</v>
      </c>
      <c r="BK131" s="17" t="s">
        <v>786</v>
      </c>
      <c r="BL131" s="17" t="s">
        <v>560</v>
      </c>
      <c r="BM131" s="18"/>
      <c r="BN131" s="18"/>
      <c r="BO131" s="17" t="s">
        <v>117</v>
      </c>
      <c r="BP131" s="18"/>
      <c r="BQ131" s="18"/>
      <c r="BR131" s="18"/>
      <c r="BS131" s="18"/>
      <c r="BT131" s="18"/>
    </row>
    <row r="132" spans="1:72">
      <c r="A132" s="17" t="s">
        <v>616</v>
      </c>
      <c r="B132" s="17" t="s">
        <v>617</v>
      </c>
      <c r="C132" s="17" t="s">
        <v>787</v>
      </c>
      <c r="D132" s="17" t="s">
        <v>93</v>
      </c>
      <c r="E132" s="18"/>
      <c r="F132" s="17" t="s">
        <v>120</v>
      </c>
      <c r="G132" s="17" t="s">
        <v>121</v>
      </c>
      <c r="H132" s="17" t="s">
        <v>619</v>
      </c>
      <c r="I132" s="17" t="s">
        <v>620</v>
      </c>
      <c r="J132" s="17" t="s">
        <v>788</v>
      </c>
      <c r="K132" s="17" t="s">
        <v>100</v>
      </c>
      <c r="L132" s="17" t="s">
        <v>101</v>
      </c>
      <c r="M132" s="17" t="s">
        <v>682</v>
      </c>
      <c r="N132" s="17" t="s">
        <v>683</v>
      </c>
      <c r="O132" s="17" t="s">
        <v>684</v>
      </c>
      <c r="P132" s="17" t="s">
        <v>642</v>
      </c>
      <c r="Q132" s="17" t="s">
        <v>537</v>
      </c>
      <c r="R132" s="18"/>
      <c r="S132" s="19">
        <v>2782500</v>
      </c>
      <c r="T132" s="18"/>
      <c r="U132" s="18"/>
      <c r="V132" s="19">
        <v>1</v>
      </c>
      <c r="W132" s="18"/>
      <c r="X132" s="18"/>
      <c r="Y132" s="19">
        <v>0</v>
      </c>
      <c r="Z132" s="19">
        <v>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1</v>
      </c>
      <c r="AO132" s="17" t="s">
        <v>106</v>
      </c>
      <c r="AP132" s="17" t="s">
        <v>107</v>
      </c>
      <c r="AQ132" s="17" t="s">
        <v>108</v>
      </c>
      <c r="AR132" s="17" t="s">
        <v>109</v>
      </c>
      <c r="AS132" s="18"/>
      <c r="AT132" s="17" t="s">
        <v>686</v>
      </c>
      <c r="AU132" s="18"/>
      <c r="AV132" s="17" t="s">
        <v>110</v>
      </c>
      <c r="AW132" s="17" t="s">
        <v>100</v>
      </c>
      <c r="AX132" s="17" t="s">
        <v>111</v>
      </c>
      <c r="AY132" s="19">
        <v>0</v>
      </c>
      <c r="AZ132" s="18"/>
      <c r="BA132" s="17"/>
      <c r="BB132" s="18"/>
      <c r="BC132" s="18"/>
      <c r="BD132" s="18"/>
      <c r="BE132" s="18"/>
      <c r="BF132" s="18"/>
      <c r="BG132" s="18"/>
      <c r="BH132" s="19">
        <v>2782499</v>
      </c>
      <c r="BI132" s="18">
        <v>1</v>
      </c>
      <c r="BJ132" s="17" t="s">
        <v>115</v>
      </c>
      <c r="BK132" s="17" t="s">
        <v>789</v>
      </c>
      <c r="BL132" s="17" t="s">
        <v>560</v>
      </c>
      <c r="BM132" s="18"/>
      <c r="BN132" s="18"/>
      <c r="BO132" s="17" t="s">
        <v>117</v>
      </c>
      <c r="BP132" s="18"/>
      <c r="BQ132" s="18"/>
      <c r="BR132" s="18"/>
      <c r="BS132" s="18"/>
      <c r="BT132" s="18"/>
    </row>
    <row r="133" spans="1:72">
      <c r="A133" s="17" t="s">
        <v>616</v>
      </c>
      <c r="B133" s="17" t="s">
        <v>617</v>
      </c>
      <c r="C133" s="17" t="s">
        <v>790</v>
      </c>
      <c r="D133" s="17" t="s">
        <v>93</v>
      </c>
      <c r="E133" s="18"/>
      <c r="F133" s="17" t="s">
        <v>120</v>
      </c>
      <c r="G133" s="17" t="s">
        <v>121</v>
      </c>
      <c r="H133" s="17" t="s">
        <v>619</v>
      </c>
      <c r="I133" s="17" t="s">
        <v>620</v>
      </c>
      <c r="J133" s="17" t="s">
        <v>791</v>
      </c>
      <c r="K133" s="17" t="s">
        <v>100</v>
      </c>
      <c r="L133" s="17" t="s">
        <v>101</v>
      </c>
      <c r="M133" s="17" t="s">
        <v>682</v>
      </c>
      <c r="N133" s="17" t="s">
        <v>683</v>
      </c>
      <c r="O133" s="17" t="s">
        <v>684</v>
      </c>
      <c r="P133" s="17" t="s">
        <v>792</v>
      </c>
      <c r="Q133" s="17" t="s">
        <v>793</v>
      </c>
      <c r="R133" s="18"/>
      <c r="S133" s="19">
        <v>0</v>
      </c>
      <c r="T133" s="18"/>
      <c r="U133" s="18"/>
      <c r="V133" s="19">
        <v>0</v>
      </c>
      <c r="W133" s="18"/>
      <c r="X133" s="18"/>
      <c r="Y133" s="19">
        <v>0</v>
      </c>
      <c r="Z133" s="19">
        <v>0</v>
      </c>
      <c r="AA133" s="19">
        <v>0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19">
        <v>0</v>
      </c>
      <c r="AH133" s="19">
        <v>0</v>
      </c>
      <c r="AI133" s="19">
        <v>0</v>
      </c>
      <c r="AJ133" s="19">
        <v>0</v>
      </c>
      <c r="AK133" s="19">
        <v>0</v>
      </c>
      <c r="AL133" s="19">
        <v>0</v>
      </c>
      <c r="AM133" s="19">
        <v>0</v>
      </c>
      <c r="AN133" s="19">
        <v>0</v>
      </c>
      <c r="AO133" s="17" t="s">
        <v>106</v>
      </c>
      <c r="AP133" s="17" t="s">
        <v>107</v>
      </c>
      <c r="AQ133" s="17" t="s">
        <v>108</v>
      </c>
      <c r="AR133" s="17" t="s">
        <v>109</v>
      </c>
      <c r="AS133" s="18"/>
      <c r="AT133" s="17" t="s">
        <v>686</v>
      </c>
      <c r="AU133" s="18"/>
      <c r="AV133" s="17" t="s">
        <v>110</v>
      </c>
      <c r="AW133" s="17" t="s">
        <v>100</v>
      </c>
      <c r="AX133" s="17" t="s">
        <v>111</v>
      </c>
      <c r="AY133" s="19">
        <v>0</v>
      </c>
      <c r="AZ133" s="17" t="s">
        <v>110</v>
      </c>
      <c r="BA133" s="17"/>
      <c r="BB133" s="18"/>
      <c r="BC133" s="18"/>
      <c r="BD133" s="18"/>
      <c r="BE133" s="18"/>
      <c r="BF133" s="18"/>
      <c r="BG133" s="18"/>
      <c r="BH133" s="19">
        <v>0</v>
      </c>
      <c r="BI133" s="18">
        <v>1</v>
      </c>
      <c r="BJ133" s="17" t="s">
        <v>115</v>
      </c>
      <c r="BK133" s="17" t="s">
        <v>794</v>
      </c>
      <c r="BL133" s="17" t="s">
        <v>560</v>
      </c>
      <c r="BM133" s="18"/>
      <c r="BN133" s="18"/>
      <c r="BO133" s="17" t="s">
        <v>117</v>
      </c>
      <c r="BP133" s="18"/>
      <c r="BQ133" s="18"/>
      <c r="BR133" s="18"/>
      <c r="BS133" s="18"/>
      <c r="BT133" s="18"/>
    </row>
    <row r="134" spans="1:72">
      <c r="A134" s="17" t="s">
        <v>616</v>
      </c>
      <c r="B134" s="17" t="s">
        <v>617</v>
      </c>
      <c r="C134" s="17" t="s">
        <v>795</v>
      </c>
      <c r="D134" s="17" t="s">
        <v>93</v>
      </c>
      <c r="E134" s="18"/>
      <c r="F134" s="17" t="s">
        <v>120</v>
      </c>
      <c r="G134" s="17" t="s">
        <v>121</v>
      </c>
      <c r="H134" s="17" t="s">
        <v>619</v>
      </c>
      <c r="I134" s="17" t="s">
        <v>620</v>
      </c>
      <c r="J134" s="17" t="s">
        <v>796</v>
      </c>
      <c r="K134" s="17" t="s">
        <v>100</v>
      </c>
      <c r="L134" s="17" t="s">
        <v>101</v>
      </c>
      <c r="M134" s="17" t="s">
        <v>631</v>
      </c>
      <c r="N134" s="17" t="s">
        <v>632</v>
      </c>
      <c r="O134" s="17" t="s">
        <v>633</v>
      </c>
      <c r="P134" s="17" t="s">
        <v>797</v>
      </c>
      <c r="Q134" s="17" t="s">
        <v>798</v>
      </c>
      <c r="R134" s="18"/>
      <c r="S134" s="19">
        <v>0</v>
      </c>
      <c r="T134" s="18"/>
      <c r="U134" s="18"/>
      <c r="V134" s="19">
        <v>0</v>
      </c>
      <c r="W134" s="18"/>
      <c r="X134" s="18"/>
      <c r="Y134" s="19">
        <v>0</v>
      </c>
      <c r="Z134" s="19">
        <v>0</v>
      </c>
      <c r="AA134" s="19">
        <v>0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7" t="s">
        <v>106</v>
      </c>
      <c r="AP134" s="17" t="s">
        <v>107</v>
      </c>
      <c r="AQ134" s="17" t="s">
        <v>108</v>
      </c>
      <c r="AR134" s="17" t="s">
        <v>109</v>
      </c>
      <c r="AS134" s="18"/>
      <c r="AT134" s="17" t="s">
        <v>636</v>
      </c>
      <c r="AU134" s="18"/>
      <c r="AV134" s="17" t="s">
        <v>110</v>
      </c>
      <c r="AW134" s="17" t="s">
        <v>100</v>
      </c>
      <c r="AX134" s="17" t="s">
        <v>111</v>
      </c>
      <c r="AY134" s="19">
        <v>0</v>
      </c>
      <c r="AZ134" s="17" t="s">
        <v>110</v>
      </c>
      <c r="BA134" s="17"/>
      <c r="BB134" s="18"/>
      <c r="BC134" s="18"/>
      <c r="BD134" s="18"/>
      <c r="BE134" s="18"/>
      <c r="BF134" s="18"/>
      <c r="BG134" s="18"/>
      <c r="BH134" s="19">
        <v>0</v>
      </c>
      <c r="BI134" s="18">
        <v>1</v>
      </c>
      <c r="BJ134" s="17" t="s">
        <v>115</v>
      </c>
      <c r="BK134" s="17" t="s">
        <v>799</v>
      </c>
      <c r="BL134" s="17" t="s">
        <v>560</v>
      </c>
      <c r="BM134" s="18"/>
      <c r="BN134" s="18"/>
      <c r="BO134" s="17" t="s">
        <v>117</v>
      </c>
      <c r="BP134" s="18"/>
      <c r="BQ134" s="18"/>
      <c r="BR134" s="18"/>
      <c r="BS134" s="18"/>
      <c r="BT134" s="18"/>
    </row>
    <row r="135" spans="1:72">
      <c r="A135" s="17" t="s">
        <v>616</v>
      </c>
      <c r="B135" s="17" t="s">
        <v>617</v>
      </c>
      <c r="C135" s="17" t="s">
        <v>800</v>
      </c>
      <c r="D135" s="17" t="s">
        <v>93</v>
      </c>
      <c r="E135" s="18"/>
      <c r="F135" s="17" t="s">
        <v>120</v>
      </c>
      <c r="G135" s="17" t="s">
        <v>121</v>
      </c>
      <c r="H135" s="17" t="s">
        <v>619</v>
      </c>
      <c r="I135" s="17" t="s">
        <v>620</v>
      </c>
      <c r="J135" s="17" t="s">
        <v>801</v>
      </c>
      <c r="K135" s="17" t="s">
        <v>100</v>
      </c>
      <c r="L135" s="17" t="s">
        <v>101</v>
      </c>
      <c r="M135" s="17" t="s">
        <v>622</v>
      </c>
      <c r="N135" s="17" t="s">
        <v>623</v>
      </c>
      <c r="O135" s="17" t="s">
        <v>624</v>
      </c>
      <c r="P135" s="17" t="s">
        <v>802</v>
      </c>
      <c r="Q135" s="17" t="s">
        <v>779</v>
      </c>
      <c r="R135" s="18"/>
      <c r="S135" s="19">
        <v>3276000</v>
      </c>
      <c r="T135" s="18"/>
      <c r="U135" s="18"/>
      <c r="V135" s="19">
        <v>1</v>
      </c>
      <c r="W135" s="18"/>
      <c r="X135" s="18"/>
      <c r="Y135" s="19">
        <v>0</v>
      </c>
      <c r="Z135" s="19">
        <v>0</v>
      </c>
      <c r="AA135" s="19">
        <v>0</v>
      </c>
      <c r="AB135" s="19">
        <v>0</v>
      </c>
      <c r="AC135" s="19">
        <v>0</v>
      </c>
      <c r="AD135" s="19">
        <v>0</v>
      </c>
      <c r="AE135" s="19">
        <v>0</v>
      </c>
      <c r="AF135" s="19">
        <v>0</v>
      </c>
      <c r="AG135" s="19">
        <v>0</v>
      </c>
      <c r="AH135" s="19">
        <v>0</v>
      </c>
      <c r="AI135" s="19">
        <v>0</v>
      </c>
      <c r="AJ135" s="19">
        <v>0</v>
      </c>
      <c r="AK135" s="19">
        <v>0</v>
      </c>
      <c r="AL135" s="19">
        <v>0</v>
      </c>
      <c r="AM135" s="19">
        <v>0</v>
      </c>
      <c r="AN135" s="19">
        <v>1</v>
      </c>
      <c r="AO135" s="17" t="s">
        <v>106</v>
      </c>
      <c r="AP135" s="17" t="s">
        <v>107</v>
      </c>
      <c r="AQ135" s="17" t="s">
        <v>108</v>
      </c>
      <c r="AR135" s="17" t="s">
        <v>109</v>
      </c>
      <c r="AS135" s="18"/>
      <c r="AT135" s="17" t="s">
        <v>627</v>
      </c>
      <c r="AU135" s="18"/>
      <c r="AV135" s="17" t="s">
        <v>110</v>
      </c>
      <c r="AW135" s="17" t="s">
        <v>100</v>
      </c>
      <c r="AX135" s="17" t="s">
        <v>111</v>
      </c>
      <c r="AY135" s="19">
        <v>0</v>
      </c>
      <c r="AZ135" s="18"/>
      <c r="BA135" s="17"/>
      <c r="BB135" s="18"/>
      <c r="BC135" s="18"/>
      <c r="BD135" s="18"/>
      <c r="BE135" s="18"/>
      <c r="BF135" s="18"/>
      <c r="BG135" s="18"/>
      <c r="BH135" s="19">
        <v>3275999</v>
      </c>
      <c r="BI135" s="18">
        <v>1</v>
      </c>
      <c r="BJ135" s="17" t="s">
        <v>115</v>
      </c>
      <c r="BK135" s="17" t="s">
        <v>803</v>
      </c>
      <c r="BL135" s="17" t="s">
        <v>560</v>
      </c>
      <c r="BM135" s="18"/>
      <c r="BN135" s="18"/>
      <c r="BO135" s="17" t="s">
        <v>117</v>
      </c>
      <c r="BP135" s="18"/>
      <c r="BQ135" s="18"/>
      <c r="BR135" s="18"/>
      <c r="BS135" s="18"/>
      <c r="BT135" s="18"/>
    </row>
    <row r="136" spans="1:72">
      <c r="A136" s="17" t="s">
        <v>616</v>
      </c>
      <c r="B136" s="17" t="s">
        <v>617</v>
      </c>
      <c r="C136" s="17" t="s">
        <v>804</v>
      </c>
      <c r="D136" s="17" t="s">
        <v>93</v>
      </c>
      <c r="E136" s="18"/>
      <c r="F136" s="17" t="s">
        <v>120</v>
      </c>
      <c r="G136" s="17" t="s">
        <v>121</v>
      </c>
      <c r="H136" s="17" t="s">
        <v>619</v>
      </c>
      <c r="I136" s="17" t="s">
        <v>620</v>
      </c>
      <c r="J136" s="17" t="s">
        <v>805</v>
      </c>
      <c r="K136" s="17" t="s">
        <v>100</v>
      </c>
      <c r="L136" s="17" t="s">
        <v>101</v>
      </c>
      <c r="M136" s="17" t="s">
        <v>666</v>
      </c>
      <c r="N136" s="17" t="s">
        <v>667</v>
      </c>
      <c r="O136" s="17" t="s">
        <v>633</v>
      </c>
      <c r="P136" s="17" t="s">
        <v>806</v>
      </c>
      <c r="Q136" s="17" t="s">
        <v>455</v>
      </c>
      <c r="R136" s="18"/>
      <c r="S136" s="19">
        <v>840000</v>
      </c>
      <c r="T136" s="18"/>
      <c r="U136" s="18"/>
      <c r="V136" s="19">
        <v>1</v>
      </c>
      <c r="W136" s="18"/>
      <c r="X136" s="18"/>
      <c r="Y136" s="19">
        <v>0</v>
      </c>
      <c r="Z136" s="19">
        <v>0</v>
      </c>
      <c r="AA136" s="19">
        <v>0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1</v>
      </c>
      <c r="AO136" s="17" t="s">
        <v>106</v>
      </c>
      <c r="AP136" s="17" t="s">
        <v>107</v>
      </c>
      <c r="AQ136" s="17" t="s">
        <v>108</v>
      </c>
      <c r="AR136" s="17" t="s">
        <v>109</v>
      </c>
      <c r="AS136" s="18"/>
      <c r="AT136" s="17" t="s">
        <v>668</v>
      </c>
      <c r="AU136" s="18"/>
      <c r="AV136" s="17" t="s">
        <v>110</v>
      </c>
      <c r="AW136" s="17" t="s">
        <v>100</v>
      </c>
      <c r="AX136" s="17" t="s">
        <v>111</v>
      </c>
      <c r="AY136" s="19">
        <v>0</v>
      </c>
      <c r="AZ136" s="18"/>
      <c r="BA136" s="17"/>
      <c r="BB136" s="18"/>
      <c r="BC136" s="18"/>
      <c r="BD136" s="18"/>
      <c r="BE136" s="18"/>
      <c r="BF136" s="18"/>
      <c r="BG136" s="18"/>
      <c r="BH136" s="19">
        <v>839999</v>
      </c>
      <c r="BI136" s="18">
        <v>1</v>
      </c>
      <c r="BJ136" s="17" t="s">
        <v>115</v>
      </c>
      <c r="BK136" s="17" t="s">
        <v>807</v>
      </c>
      <c r="BL136" s="17" t="s">
        <v>560</v>
      </c>
      <c r="BM136" s="18"/>
      <c r="BN136" s="18"/>
      <c r="BO136" s="17" t="s">
        <v>117</v>
      </c>
      <c r="BP136" s="18"/>
      <c r="BQ136" s="18"/>
      <c r="BR136" s="18"/>
      <c r="BS136" s="18"/>
      <c r="BT136" s="18"/>
    </row>
    <row r="137" spans="1:72">
      <c r="A137" s="17" t="s">
        <v>616</v>
      </c>
      <c r="B137" s="17" t="s">
        <v>617</v>
      </c>
      <c r="C137" s="17" t="s">
        <v>808</v>
      </c>
      <c r="D137" s="17" t="s">
        <v>93</v>
      </c>
      <c r="E137" s="18"/>
      <c r="F137" s="17" t="s">
        <v>120</v>
      </c>
      <c r="G137" s="17" t="s">
        <v>121</v>
      </c>
      <c r="H137" s="17" t="s">
        <v>619</v>
      </c>
      <c r="I137" s="17" t="s">
        <v>620</v>
      </c>
      <c r="J137" s="17" t="s">
        <v>809</v>
      </c>
      <c r="K137" s="17" t="s">
        <v>100</v>
      </c>
      <c r="L137" s="17" t="s">
        <v>101</v>
      </c>
      <c r="M137" s="17" t="s">
        <v>666</v>
      </c>
      <c r="N137" s="17" t="s">
        <v>667</v>
      </c>
      <c r="O137" s="17" t="s">
        <v>633</v>
      </c>
      <c r="P137" s="17" t="s">
        <v>810</v>
      </c>
      <c r="Q137" s="17" t="s">
        <v>811</v>
      </c>
      <c r="R137" s="18"/>
      <c r="S137" s="19">
        <v>850500</v>
      </c>
      <c r="T137" s="18"/>
      <c r="U137" s="18"/>
      <c r="V137" s="19">
        <v>1</v>
      </c>
      <c r="W137" s="18"/>
      <c r="X137" s="18"/>
      <c r="Y137" s="19">
        <v>0</v>
      </c>
      <c r="Z137" s="19">
        <v>0</v>
      </c>
      <c r="AA137" s="19">
        <v>0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v>0</v>
      </c>
      <c r="AH137" s="19">
        <v>0</v>
      </c>
      <c r="AI137" s="19">
        <v>0</v>
      </c>
      <c r="AJ137" s="19">
        <v>0</v>
      </c>
      <c r="AK137" s="19">
        <v>0</v>
      </c>
      <c r="AL137" s="19">
        <v>0</v>
      </c>
      <c r="AM137" s="19">
        <v>0</v>
      </c>
      <c r="AN137" s="19">
        <v>1</v>
      </c>
      <c r="AO137" s="17" t="s">
        <v>106</v>
      </c>
      <c r="AP137" s="17" t="s">
        <v>107</v>
      </c>
      <c r="AQ137" s="17" t="s">
        <v>108</v>
      </c>
      <c r="AR137" s="17" t="s">
        <v>109</v>
      </c>
      <c r="AS137" s="18"/>
      <c r="AT137" s="17" t="s">
        <v>668</v>
      </c>
      <c r="AU137" s="18"/>
      <c r="AV137" s="17" t="s">
        <v>110</v>
      </c>
      <c r="AW137" s="17" t="s">
        <v>100</v>
      </c>
      <c r="AX137" s="17" t="s">
        <v>111</v>
      </c>
      <c r="AY137" s="19">
        <v>0</v>
      </c>
      <c r="AZ137" s="18"/>
      <c r="BA137" s="17"/>
      <c r="BB137" s="18"/>
      <c r="BC137" s="18"/>
      <c r="BD137" s="18"/>
      <c r="BE137" s="18"/>
      <c r="BF137" s="18"/>
      <c r="BG137" s="18"/>
      <c r="BH137" s="19">
        <v>850499</v>
      </c>
      <c r="BI137" s="18">
        <v>1</v>
      </c>
      <c r="BJ137" s="17" t="s">
        <v>115</v>
      </c>
      <c r="BK137" s="17" t="s">
        <v>812</v>
      </c>
      <c r="BL137" s="17" t="s">
        <v>560</v>
      </c>
      <c r="BM137" s="18"/>
      <c r="BN137" s="18"/>
      <c r="BO137" s="17" t="s">
        <v>117</v>
      </c>
      <c r="BP137" s="18"/>
      <c r="BQ137" s="18"/>
      <c r="BR137" s="18"/>
      <c r="BS137" s="18"/>
      <c r="BT137" s="18"/>
    </row>
    <row r="138" spans="1:72">
      <c r="A138" s="17" t="s">
        <v>616</v>
      </c>
      <c r="B138" s="17" t="s">
        <v>617</v>
      </c>
      <c r="C138" s="17" t="s">
        <v>813</v>
      </c>
      <c r="D138" s="17" t="s">
        <v>93</v>
      </c>
      <c r="E138" s="18"/>
      <c r="F138" s="17" t="s">
        <v>120</v>
      </c>
      <c r="G138" s="17" t="s">
        <v>121</v>
      </c>
      <c r="H138" s="17" t="s">
        <v>619</v>
      </c>
      <c r="I138" s="17" t="s">
        <v>620</v>
      </c>
      <c r="J138" s="17" t="s">
        <v>814</v>
      </c>
      <c r="K138" s="17" t="s">
        <v>100</v>
      </c>
      <c r="L138" s="17" t="s">
        <v>101</v>
      </c>
      <c r="M138" s="17" t="s">
        <v>815</v>
      </c>
      <c r="N138" s="17" t="s">
        <v>816</v>
      </c>
      <c r="O138" s="17" t="s">
        <v>684</v>
      </c>
      <c r="P138" s="17" t="s">
        <v>792</v>
      </c>
      <c r="Q138" s="17" t="s">
        <v>793</v>
      </c>
      <c r="R138" s="18"/>
      <c r="S138" s="19">
        <v>972000</v>
      </c>
      <c r="T138" s="18"/>
      <c r="U138" s="18"/>
      <c r="V138" s="19">
        <v>1</v>
      </c>
      <c r="W138" s="18"/>
      <c r="X138" s="18"/>
      <c r="Y138" s="19">
        <v>0</v>
      </c>
      <c r="Z138" s="19">
        <v>0</v>
      </c>
      <c r="AA138" s="19">
        <v>0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1</v>
      </c>
      <c r="AO138" s="17" t="s">
        <v>106</v>
      </c>
      <c r="AP138" s="17" t="s">
        <v>107</v>
      </c>
      <c r="AQ138" s="17" t="s">
        <v>108</v>
      </c>
      <c r="AR138" s="17" t="s">
        <v>109</v>
      </c>
      <c r="AS138" s="18"/>
      <c r="AT138" s="17" t="s">
        <v>636</v>
      </c>
      <c r="AU138" s="18"/>
      <c r="AV138" s="17" t="s">
        <v>110</v>
      </c>
      <c r="AW138" s="17" t="s">
        <v>100</v>
      </c>
      <c r="AX138" s="17" t="s">
        <v>111</v>
      </c>
      <c r="AY138" s="19">
        <v>0</v>
      </c>
      <c r="AZ138" s="18"/>
      <c r="BA138" s="17"/>
      <c r="BB138" s="18"/>
      <c r="BC138" s="18"/>
      <c r="BD138" s="18"/>
      <c r="BE138" s="18"/>
      <c r="BF138" s="18"/>
      <c r="BG138" s="18"/>
      <c r="BH138" s="19">
        <v>971999</v>
      </c>
      <c r="BI138" s="18">
        <v>1</v>
      </c>
      <c r="BJ138" s="17" t="s">
        <v>115</v>
      </c>
      <c r="BK138" s="17" t="s">
        <v>817</v>
      </c>
      <c r="BL138" s="17" t="s">
        <v>560</v>
      </c>
      <c r="BM138" s="18"/>
      <c r="BN138" s="18"/>
      <c r="BO138" s="17" t="s">
        <v>117</v>
      </c>
      <c r="BP138" s="18"/>
      <c r="BQ138" s="18"/>
      <c r="BR138" s="18"/>
      <c r="BS138" s="18"/>
      <c r="BT138" s="18"/>
    </row>
    <row r="139" spans="1:72">
      <c r="A139" s="17" t="s">
        <v>616</v>
      </c>
      <c r="B139" s="17" t="s">
        <v>617</v>
      </c>
      <c r="C139" s="17" t="s">
        <v>818</v>
      </c>
      <c r="D139" s="17" t="s">
        <v>93</v>
      </c>
      <c r="E139" s="18"/>
      <c r="F139" s="17" t="s">
        <v>120</v>
      </c>
      <c r="G139" s="17" t="s">
        <v>121</v>
      </c>
      <c r="H139" s="17" t="s">
        <v>619</v>
      </c>
      <c r="I139" s="17" t="s">
        <v>620</v>
      </c>
      <c r="J139" s="17" t="s">
        <v>763</v>
      </c>
      <c r="K139" s="17" t="s">
        <v>100</v>
      </c>
      <c r="L139" s="17" t="s">
        <v>101</v>
      </c>
      <c r="M139" s="17" t="s">
        <v>666</v>
      </c>
      <c r="N139" s="17" t="s">
        <v>667</v>
      </c>
      <c r="O139" s="17" t="s">
        <v>633</v>
      </c>
      <c r="P139" s="17" t="s">
        <v>764</v>
      </c>
      <c r="Q139" s="17" t="s">
        <v>678</v>
      </c>
      <c r="R139" s="18"/>
      <c r="S139" s="19">
        <v>1209220</v>
      </c>
      <c r="T139" s="18"/>
      <c r="U139" s="18"/>
      <c r="V139" s="19">
        <v>1</v>
      </c>
      <c r="W139" s="18"/>
      <c r="X139" s="18"/>
      <c r="Y139" s="19">
        <v>0</v>
      </c>
      <c r="Z139" s="19">
        <v>0</v>
      </c>
      <c r="AA139" s="19">
        <v>0</v>
      </c>
      <c r="AB139" s="19">
        <v>0</v>
      </c>
      <c r="AC139" s="19">
        <v>0</v>
      </c>
      <c r="AD139" s="19">
        <v>0</v>
      </c>
      <c r="AE139" s="19">
        <v>0</v>
      </c>
      <c r="AF139" s="19">
        <v>0</v>
      </c>
      <c r="AG139" s="19">
        <v>0</v>
      </c>
      <c r="AH139" s="19">
        <v>0</v>
      </c>
      <c r="AI139" s="19">
        <v>0</v>
      </c>
      <c r="AJ139" s="19">
        <v>0</v>
      </c>
      <c r="AK139" s="19">
        <v>0</v>
      </c>
      <c r="AL139" s="19">
        <v>0</v>
      </c>
      <c r="AM139" s="19">
        <v>0</v>
      </c>
      <c r="AN139" s="19">
        <v>1</v>
      </c>
      <c r="AO139" s="17" t="s">
        <v>106</v>
      </c>
      <c r="AP139" s="17" t="s">
        <v>107</v>
      </c>
      <c r="AQ139" s="17" t="s">
        <v>108</v>
      </c>
      <c r="AR139" s="17" t="s">
        <v>109</v>
      </c>
      <c r="AS139" s="18"/>
      <c r="AT139" s="17" t="s">
        <v>668</v>
      </c>
      <c r="AU139" s="18"/>
      <c r="AV139" s="17" t="s">
        <v>110</v>
      </c>
      <c r="AW139" s="17" t="s">
        <v>100</v>
      </c>
      <c r="AX139" s="17" t="s">
        <v>111</v>
      </c>
      <c r="AY139" s="19">
        <v>0</v>
      </c>
      <c r="AZ139" s="18"/>
      <c r="BA139" s="17"/>
      <c r="BB139" s="18"/>
      <c r="BC139" s="18"/>
      <c r="BD139" s="18"/>
      <c r="BE139" s="18"/>
      <c r="BF139" s="18"/>
      <c r="BG139" s="18"/>
      <c r="BH139" s="19">
        <v>1209219</v>
      </c>
      <c r="BI139" s="18">
        <v>1</v>
      </c>
      <c r="BJ139" s="17" t="s">
        <v>115</v>
      </c>
      <c r="BK139" s="17" t="s">
        <v>819</v>
      </c>
      <c r="BL139" s="17" t="s">
        <v>560</v>
      </c>
      <c r="BM139" s="18"/>
      <c r="BN139" s="18"/>
      <c r="BO139" s="17" t="s">
        <v>117</v>
      </c>
      <c r="BP139" s="18"/>
      <c r="BQ139" s="18"/>
      <c r="BR139" s="18"/>
      <c r="BS139" s="18"/>
      <c r="BT139" s="18"/>
    </row>
    <row r="140" spans="1:72">
      <c r="A140" s="17" t="s">
        <v>616</v>
      </c>
      <c r="B140" s="17" t="s">
        <v>617</v>
      </c>
      <c r="C140" s="17" t="s">
        <v>820</v>
      </c>
      <c r="D140" s="17" t="s">
        <v>93</v>
      </c>
      <c r="E140" s="18"/>
      <c r="F140" s="17" t="s">
        <v>120</v>
      </c>
      <c r="G140" s="17" t="s">
        <v>121</v>
      </c>
      <c r="H140" s="17" t="s">
        <v>619</v>
      </c>
      <c r="I140" s="17" t="s">
        <v>620</v>
      </c>
      <c r="J140" s="17" t="s">
        <v>821</v>
      </c>
      <c r="K140" s="17" t="s">
        <v>100</v>
      </c>
      <c r="L140" s="17" t="s">
        <v>101</v>
      </c>
      <c r="M140" s="17" t="s">
        <v>666</v>
      </c>
      <c r="N140" s="17" t="s">
        <v>667</v>
      </c>
      <c r="O140" s="17" t="s">
        <v>633</v>
      </c>
      <c r="P140" s="17" t="s">
        <v>710</v>
      </c>
      <c r="Q140" s="17" t="s">
        <v>678</v>
      </c>
      <c r="R140" s="18"/>
      <c r="S140" s="19">
        <v>864170</v>
      </c>
      <c r="T140" s="18"/>
      <c r="U140" s="18"/>
      <c r="V140" s="19">
        <v>1</v>
      </c>
      <c r="W140" s="18"/>
      <c r="X140" s="18"/>
      <c r="Y140" s="19">
        <v>0</v>
      </c>
      <c r="Z140" s="19">
        <v>0</v>
      </c>
      <c r="AA140" s="19">
        <v>0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1</v>
      </c>
      <c r="AO140" s="17" t="s">
        <v>106</v>
      </c>
      <c r="AP140" s="17" t="s">
        <v>107</v>
      </c>
      <c r="AQ140" s="17" t="s">
        <v>108</v>
      </c>
      <c r="AR140" s="17" t="s">
        <v>109</v>
      </c>
      <c r="AS140" s="18"/>
      <c r="AT140" s="17" t="s">
        <v>668</v>
      </c>
      <c r="AU140" s="18"/>
      <c r="AV140" s="17" t="s">
        <v>110</v>
      </c>
      <c r="AW140" s="17" t="s">
        <v>100</v>
      </c>
      <c r="AX140" s="17" t="s">
        <v>111</v>
      </c>
      <c r="AY140" s="19">
        <v>0</v>
      </c>
      <c r="AZ140" s="18"/>
      <c r="BA140" s="17"/>
      <c r="BB140" s="18"/>
      <c r="BC140" s="18"/>
      <c r="BD140" s="18"/>
      <c r="BE140" s="18"/>
      <c r="BF140" s="18"/>
      <c r="BG140" s="18"/>
      <c r="BH140" s="19">
        <v>864169</v>
      </c>
      <c r="BI140" s="18">
        <v>1</v>
      </c>
      <c r="BJ140" s="17" t="s">
        <v>115</v>
      </c>
      <c r="BK140" s="17" t="s">
        <v>822</v>
      </c>
      <c r="BL140" s="17" t="s">
        <v>560</v>
      </c>
      <c r="BM140" s="18"/>
      <c r="BN140" s="18"/>
      <c r="BO140" s="17" t="s">
        <v>117</v>
      </c>
      <c r="BP140" s="18"/>
      <c r="BQ140" s="18"/>
      <c r="BR140" s="18"/>
      <c r="BS140" s="18"/>
      <c r="BT140" s="18"/>
    </row>
    <row r="141" spans="1:72">
      <c r="A141" s="17" t="s">
        <v>616</v>
      </c>
      <c r="B141" s="17" t="s">
        <v>617</v>
      </c>
      <c r="C141" s="17" t="s">
        <v>823</v>
      </c>
      <c r="D141" s="17" t="s">
        <v>93</v>
      </c>
      <c r="E141" s="18"/>
      <c r="F141" s="17" t="s">
        <v>120</v>
      </c>
      <c r="G141" s="17" t="s">
        <v>121</v>
      </c>
      <c r="H141" s="17" t="s">
        <v>619</v>
      </c>
      <c r="I141" s="17" t="s">
        <v>620</v>
      </c>
      <c r="J141" s="17" t="s">
        <v>824</v>
      </c>
      <c r="K141" s="17" t="s">
        <v>100</v>
      </c>
      <c r="L141" s="17" t="s">
        <v>101</v>
      </c>
      <c r="M141" s="17" t="s">
        <v>682</v>
      </c>
      <c r="N141" s="17" t="s">
        <v>683</v>
      </c>
      <c r="O141" s="17" t="s">
        <v>684</v>
      </c>
      <c r="P141" s="17" t="s">
        <v>797</v>
      </c>
      <c r="Q141" s="17" t="s">
        <v>798</v>
      </c>
      <c r="R141" s="18"/>
      <c r="S141" s="19">
        <v>0</v>
      </c>
      <c r="T141" s="18"/>
      <c r="U141" s="17" t="s">
        <v>295</v>
      </c>
      <c r="V141" s="19">
        <v>1</v>
      </c>
      <c r="W141" s="17" t="s">
        <v>649</v>
      </c>
      <c r="X141" s="17" t="s">
        <v>650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1</v>
      </c>
      <c r="AG141" s="19">
        <v>1</v>
      </c>
      <c r="AH141" s="19">
        <v>0</v>
      </c>
      <c r="AI141" s="19">
        <v>0</v>
      </c>
      <c r="AJ141" s="19">
        <v>0</v>
      </c>
      <c r="AK141" s="19">
        <v>0</v>
      </c>
      <c r="AL141" s="19">
        <v>0</v>
      </c>
      <c r="AM141" s="19">
        <v>0</v>
      </c>
      <c r="AN141" s="19">
        <v>0</v>
      </c>
      <c r="AO141" s="17" t="s">
        <v>106</v>
      </c>
      <c r="AP141" s="17" t="s">
        <v>107</v>
      </c>
      <c r="AQ141" s="17" t="s">
        <v>108</v>
      </c>
      <c r="AR141" s="17" t="s">
        <v>109</v>
      </c>
      <c r="AS141" s="18"/>
      <c r="AT141" s="17" t="s">
        <v>686</v>
      </c>
      <c r="AU141" s="18"/>
      <c r="AV141" s="17" t="s">
        <v>110</v>
      </c>
      <c r="AW141" s="17" t="s">
        <v>100</v>
      </c>
      <c r="AX141" s="17" t="s">
        <v>111</v>
      </c>
      <c r="AY141" s="19">
        <v>0</v>
      </c>
      <c r="AZ141" s="17" t="s">
        <v>110</v>
      </c>
      <c r="BA141" s="17"/>
      <c r="BB141" s="18"/>
      <c r="BC141" s="18"/>
      <c r="BD141" s="18"/>
      <c r="BE141" s="18"/>
      <c r="BF141" s="18"/>
      <c r="BG141" s="18"/>
      <c r="BH141" s="19">
        <v>0</v>
      </c>
      <c r="BI141" s="18">
        <v>1</v>
      </c>
      <c r="BJ141" s="17" t="s">
        <v>115</v>
      </c>
      <c r="BK141" s="17" t="s">
        <v>825</v>
      </c>
      <c r="BL141" s="17" t="s">
        <v>560</v>
      </c>
      <c r="BM141" s="18"/>
      <c r="BN141" s="18"/>
      <c r="BO141" s="17" t="s">
        <v>117</v>
      </c>
      <c r="BP141" s="18"/>
      <c r="BQ141" s="18"/>
      <c r="BR141" s="18"/>
      <c r="BS141" s="18"/>
      <c r="BT141" s="18"/>
    </row>
    <row r="142" spans="1:72">
      <c r="A142" s="17" t="s">
        <v>616</v>
      </c>
      <c r="B142" s="17" t="s">
        <v>617</v>
      </c>
      <c r="C142" s="17" t="s">
        <v>826</v>
      </c>
      <c r="D142" s="17" t="s">
        <v>93</v>
      </c>
      <c r="E142" s="18"/>
      <c r="F142" s="17" t="s">
        <v>120</v>
      </c>
      <c r="G142" s="17" t="s">
        <v>121</v>
      </c>
      <c r="H142" s="17" t="s">
        <v>619</v>
      </c>
      <c r="I142" s="17" t="s">
        <v>620</v>
      </c>
      <c r="J142" s="17" t="s">
        <v>827</v>
      </c>
      <c r="K142" s="17" t="s">
        <v>100</v>
      </c>
      <c r="L142" s="17" t="s">
        <v>101</v>
      </c>
      <c r="M142" s="17" t="s">
        <v>646</v>
      </c>
      <c r="N142" s="17" t="s">
        <v>647</v>
      </c>
      <c r="O142" s="17" t="s">
        <v>624</v>
      </c>
      <c r="P142" s="17" t="s">
        <v>828</v>
      </c>
      <c r="Q142" s="17" t="s">
        <v>701</v>
      </c>
      <c r="R142" s="18"/>
      <c r="S142" s="19">
        <v>0</v>
      </c>
      <c r="T142" s="18"/>
      <c r="U142" s="17" t="s">
        <v>295</v>
      </c>
      <c r="V142" s="19">
        <v>1</v>
      </c>
      <c r="W142" s="17" t="s">
        <v>649</v>
      </c>
      <c r="X142" s="17" t="s">
        <v>650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1</v>
      </c>
      <c r="AG142" s="19">
        <v>1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7" t="s">
        <v>106</v>
      </c>
      <c r="AP142" s="17" t="s">
        <v>107</v>
      </c>
      <c r="AQ142" s="17" t="s">
        <v>108</v>
      </c>
      <c r="AR142" s="17" t="s">
        <v>109</v>
      </c>
      <c r="AS142" s="18"/>
      <c r="AT142" s="17" t="s">
        <v>651</v>
      </c>
      <c r="AU142" s="18"/>
      <c r="AV142" s="17" t="s">
        <v>110</v>
      </c>
      <c r="AW142" s="17" t="s">
        <v>100</v>
      </c>
      <c r="AX142" s="17" t="s">
        <v>111</v>
      </c>
      <c r="AY142" s="19">
        <v>0</v>
      </c>
      <c r="AZ142" s="17" t="s">
        <v>110</v>
      </c>
      <c r="BA142" s="17"/>
      <c r="BB142" s="18"/>
      <c r="BC142" s="18"/>
      <c r="BD142" s="18"/>
      <c r="BE142" s="18"/>
      <c r="BF142" s="18"/>
      <c r="BG142" s="18"/>
      <c r="BH142" s="19">
        <v>0</v>
      </c>
      <c r="BI142" s="18">
        <v>1</v>
      </c>
      <c r="BJ142" s="17" t="s">
        <v>115</v>
      </c>
      <c r="BK142" s="17" t="s">
        <v>829</v>
      </c>
      <c r="BL142" s="17" t="s">
        <v>560</v>
      </c>
      <c r="BM142" s="18"/>
      <c r="BN142" s="18"/>
      <c r="BO142" s="17" t="s">
        <v>117</v>
      </c>
      <c r="BP142" s="18"/>
      <c r="BQ142" s="18"/>
      <c r="BR142" s="18"/>
      <c r="BS142" s="18"/>
      <c r="BT142" s="18"/>
    </row>
    <row r="143" spans="1:72">
      <c r="A143" s="17" t="s">
        <v>616</v>
      </c>
      <c r="B143" s="17" t="s">
        <v>617</v>
      </c>
      <c r="C143" s="17" t="s">
        <v>830</v>
      </c>
      <c r="D143" s="17" t="s">
        <v>93</v>
      </c>
      <c r="E143" s="18"/>
      <c r="F143" s="17" t="s">
        <v>120</v>
      </c>
      <c r="G143" s="17" t="s">
        <v>121</v>
      </c>
      <c r="H143" s="17" t="s">
        <v>619</v>
      </c>
      <c r="I143" s="17" t="s">
        <v>620</v>
      </c>
      <c r="J143" s="17" t="s">
        <v>827</v>
      </c>
      <c r="K143" s="17" t="s">
        <v>100</v>
      </c>
      <c r="L143" s="17" t="s">
        <v>101</v>
      </c>
      <c r="M143" s="17" t="s">
        <v>646</v>
      </c>
      <c r="N143" s="17" t="s">
        <v>647</v>
      </c>
      <c r="O143" s="17" t="s">
        <v>624</v>
      </c>
      <c r="P143" s="17" t="s">
        <v>828</v>
      </c>
      <c r="Q143" s="17" t="s">
        <v>701</v>
      </c>
      <c r="R143" s="18"/>
      <c r="S143" s="19">
        <v>0</v>
      </c>
      <c r="T143" s="18"/>
      <c r="U143" s="17" t="s">
        <v>295</v>
      </c>
      <c r="V143" s="19">
        <v>1</v>
      </c>
      <c r="W143" s="17" t="s">
        <v>649</v>
      </c>
      <c r="X143" s="17" t="s">
        <v>650</v>
      </c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v>0</v>
      </c>
      <c r="AE143" s="19">
        <v>0</v>
      </c>
      <c r="AF143" s="19">
        <v>1</v>
      </c>
      <c r="AG143" s="19">
        <v>1</v>
      </c>
      <c r="AH143" s="19">
        <v>0</v>
      </c>
      <c r="AI143" s="19">
        <v>0</v>
      </c>
      <c r="AJ143" s="19">
        <v>0</v>
      </c>
      <c r="AK143" s="19">
        <v>0</v>
      </c>
      <c r="AL143" s="19">
        <v>0</v>
      </c>
      <c r="AM143" s="19">
        <v>0</v>
      </c>
      <c r="AN143" s="19">
        <v>0</v>
      </c>
      <c r="AO143" s="17" t="s">
        <v>106</v>
      </c>
      <c r="AP143" s="17" t="s">
        <v>107</v>
      </c>
      <c r="AQ143" s="17" t="s">
        <v>108</v>
      </c>
      <c r="AR143" s="17" t="s">
        <v>109</v>
      </c>
      <c r="AS143" s="18"/>
      <c r="AT143" s="17" t="s">
        <v>651</v>
      </c>
      <c r="AU143" s="18"/>
      <c r="AV143" s="17" t="s">
        <v>110</v>
      </c>
      <c r="AW143" s="17" t="s">
        <v>100</v>
      </c>
      <c r="AX143" s="17" t="s">
        <v>111</v>
      </c>
      <c r="AY143" s="19">
        <v>0</v>
      </c>
      <c r="AZ143" s="17" t="s">
        <v>110</v>
      </c>
      <c r="BA143" s="17"/>
      <c r="BB143" s="18"/>
      <c r="BC143" s="18"/>
      <c r="BD143" s="18"/>
      <c r="BE143" s="18"/>
      <c r="BF143" s="18"/>
      <c r="BG143" s="18"/>
      <c r="BH143" s="19">
        <v>0</v>
      </c>
      <c r="BI143" s="18">
        <v>1</v>
      </c>
      <c r="BJ143" s="17" t="s">
        <v>115</v>
      </c>
      <c r="BK143" s="17" t="s">
        <v>831</v>
      </c>
      <c r="BL143" s="17" t="s">
        <v>560</v>
      </c>
      <c r="BM143" s="18"/>
      <c r="BN143" s="18"/>
      <c r="BO143" s="17" t="s">
        <v>117</v>
      </c>
      <c r="BP143" s="18"/>
      <c r="BQ143" s="18"/>
      <c r="BR143" s="18"/>
      <c r="BS143" s="18"/>
      <c r="BT143" s="18"/>
    </row>
    <row r="144" spans="1:72">
      <c r="A144" s="17" t="s">
        <v>616</v>
      </c>
      <c r="B144" s="17" t="s">
        <v>617</v>
      </c>
      <c r="C144" s="17" t="s">
        <v>832</v>
      </c>
      <c r="D144" s="17" t="s">
        <v>93</v>
      </c>
      <c r="E144" s="18"/>
      <c r="F144" s="17" t="s">
        <v>120</v>
      </c>
      <c r="G144" s="17" t="s">
        <v>121</v>
      </c>
      <c r="H144" s="17" t="s">
        <v>619</v>
      </c>
      <c r="I144" s="17" t="s">
        <v>620</v>
      </c>
      <c r="J144" s="17" t="s">
        <v>689</v>
      </c>
      <c r="K144" s="17" t="s">
        <v>100</v>
      </c>
      <c r="L144" s="17" t="s">
        <v>101</v>
      </c>
      <c r="M144" s="17" t="s">
        <v>682</v>
      </c>
      <c r="N144" s="17" t="s">
        <v>683</v>
      </c>
      <c r="O144" s="17" t="s">
        <v>684</v>
      </c>
      <c r="P144" s="17" t="s">
        <v>625</v>
      </c>
      <c r="Q144" s="17" t="s">
        <v>626</v>
      </c>
      <c r="R144" s="18"/>
      <c r="S144" s="19">
        <v>1942500</v>
      </c>
      <c r="T144" s="18"/>
      <c r="U144" s="18"/>
      <c r="V144" s="19">
        <v>1</v>
      </c>
      <c r="W144" s="18"/>
      <c r="X144" s="18"/>
      <c r="Y144" s="19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1</v>
      </c>
      <c r="AO144" s="17" t="s">
        <v>106</v>
      </c>
      <c r="AP144" s="17" t="s">
        <v>107</v>
      </c>
      <c r="AQ144" s="17" t="s">
        <v>108</v>
      </c>
      <c r="AR144" s="17" t="s">
        <v>109</v>
      </c>
      <c r="AS144" s="18"/>
      <c r="AT144" s="17" t="s">
        <v>686</v>
      </c>
      <c r="AU144" s="18"/>
      <c r="AV144" s="17" t="s">
        <v>110</v>
      </c>
      <c r="AW144" s="17" t="s">
        <v>100</v>
      </c>
      <c r="AX144" s="17" t="s">
        <v>111</v>
      </c>
      <c r="AY144" s="19">
        <v>0</v>
      </c>
      <c r="AZ144" s="18"/>
      <c r="BA144" s="17"/>
      <c r="BB144" s="18"/>
      <c r="BC144" s="18"/>
      <c r="BD144" s="18"/>
      <c r="BE144" s="18"/>
      <c r="BF144" s="18"/>
      <c r="BG144" s="18"/>
      <c r="BH144" s="19">
        <v>1942499</v>
      </c>
      <c r="BI144" s="18">
        <v>1</v>
      </c>
      <c r="BJ144" s="17" t="s">
        <v>115</v>
      </c>
      <c r="BK144" s="17" t="s">
        <v>833</v>
      </c>
      <c r="BL144" s="17" t="s">
        <v>401</v>
      </c>
      <c r="BM144" s="18"/>
      <c r="BN144" s="18"/>
      <c r="BO144" s="17" t="s">
        <v>117</v>
      </c>
      <c r="BP144" s="18"/>
      <c r="BQ144" s="18"/>
      <c r="BR144" s="18"/>
      <c r="BS144" s="18"/>
      <c r="BT144" s="18"/>
    </row>
    <row r="145" spans="1:72">
      <c r="A145" s="17" t="s">
        <v>616</v>
      </c>
      <c r="B145" s="17" t="s">
        <v>617</v>
      </c>
      <c r="C145" s="17" t="s">
        <v>834</v>
      </c>
      <c r="D145" s="17" t="s">
        <v>93</v>
      </c>
      <c r="E145" s="18"/>
      <c r="F145" s="17" t="s">
        <v>120</v>
      </c>
      <c r="G145" s="17" t="s">
        <v>121</v>
      </c>
      <c r="H145" s="17" t="s">
        <v>619</v>
      </c>
      <c r="I145" s="17" t="s">
        <v>620</v>
      </c>
      <c r="J145" s="17" t="s">
        <v>835</v>
      </c>
      <c r="K145" s="17" t="s">
        <v>100</v>
      </c>
      <c r="L145" s="17" t="s">
        <v>101</v>
      </c>
      <c r="M145" s="17" t="s">
        <v>836</v>
      </c>
      <c r="N145" s="17" t="s">
        <v>837</v>
      </c>
      <c r="O145" s="17" t="s">
        <v>633</v>
      </c>
      <c r="P145" s="17" t="s">
        <v>838</v>
      </c>
      <c r="Q145" s="17" t="s">
        <v>747</v>
      </c>
      <c r="R145" s="18"/>
      <c r="S145" s="19">
        <v>1839490</v>
      </c>
      <c r="T145" s="18"/>
      <c r="U145" s="18"/>
      <c r="V145" s="19">
        <v>1</v>
      </c>
      <c r="W145" s="18"/>
      <c r="X145" s="18"/>
      <c r="Y145" s="19">
        <v>0</v>
      </c>
      <c r="Z145" s="19">
        <v>0</v>
      </c>
      <c r="AA145" s="19">
        <v>0</v>
      </c>
      <c r="AB145" s="19">
        <v>0</v>
      </c>
      <c r="AC145" s="19">
        <v>0</v>
      </c>
      <c r="AD145" s="19">
        <v>0</v>
      </c>
      <c r="AE145" s="19">
        <v>0</v>
      </c>
      <c r="AF145" s="19">
        <v>0</v>
      </c>
      <c r="AG145" s="19">
        <v>0</v>
      </c>
      <c r="AH145" s="19">
        <v>0</v>
      </c>
      <c r="AI145" s="19">
        <v>0</v>
      </c>
      <c r="AJ145" s="19">
        <v>0</v>
      </c>
      <c r="AK145" s="19">
        <v>0</v>
      </c>
      <c r="AL145" s="19">
        <v>0</v>
      </c>
      <c r="AM145" s="19">
        <v>0</v>
      </c>
      <c r="AN145" s="19">
        <v>1</v>
      </c>
      <c r="AO145" s="17" t="s">
        <v>106</v>
      </c>
      <c r="AP145" s="17" t="s">
        <v>107</v>
      </c>
      <c r="AQ145" s="17" t="s">
        <v>108</v>
      </c>
      <c r="AR145" s="17" t="s">
        <v>109</v>
      </c>
      <c r="AS145" s="18"/>
      <c r="AT145" s="17" t="s">
        <v>686</v>
      </c>
      <c r="AU145" s="18"/>
      <c r="AV145" s="17" t="s">
        <v>110</v>
      </c>
      <c r="AW145" s="17" t="s">
        <v>100</v>
      </c>
      <c r="AX145" s="17" t="s">
        <v>111</v>
      </c>
      <c r="AY145" s="19">
        <v>0</v>
      </c>
      <c r="AZ145" s="18"/>
      <c r="BA145" s="17"/>
      <c r="BB145" s="18"/>
      <c r="BC145" s="18"/>
      <c r="BD145" s="18"/>
      <c r="BE145" s="18"/>
      <c r="BF145" s="18"/>
      <c r="BG145" s="18"/>
      <c r="BH145" s="19">
        <v>1839489</v>
      </c>
      <c r="BI145" s="18">
        <v>1</v>
      </c>
      <c r="BJ145" s="17" t="s">
        <v>115</v>
      </c>
      <c r="BK145" s="17" t="s">
        <v>839</v>
      </c>
      <c r="BL145" s="17" t="s">
        <v>401</v>
      </c>
      <c r="BM145" s="18"/>
      <c r="BN145" s="18"/>
      <c r="BO145" s="17" t="s">
        <v>117</v>
      </c>
      <c r="BP145" s="18"/>
      <c r="BQ145" s="18"/>
      <c r="BR145" s="18"/>
      <c r="BS145" s="18"/>
      <c r="BT145" s="18"/>
    </row>
    <row r="146" spans="1:72">
      <c r="A146" s="17" t="s">
        <v>616</v>
      </c>
      <c r="B146" s="17" t="s">
        <v>617</v>
      </c>
      <c r="C146" s="17" t="s">
        <v>840</v>
      </c>
      <c r="D146" s="17" t="s">
        <v>93</v>
      </c>
      <c r="E146" s="18"/>
      <c r="F146" s="17" t="s">
        <v>120</v>
      </c>
      <c r="G146" s="17" t="s">
        <v>121</v>
      </c>
      <c r="H146" s="17" t="s">
        <v>619</v>
      </c>
      <c r="I146" s="17" t="s">
        <v>620</v>
      </c>
      <c r="J146" s="17" t="s">
        <v>841</v>
      </c>
      <c r="K146" s="17" t="s">
        <v>100</v>
      </c>
      <c r="L146" s="17" t="s">
        <v>101</v>
      </c>
      <c r="M146" s="17" t="s">
        <v>836</v>
      </c>
      <c r="N146" s="17" t="s">
        <v>837</v>
      </c>
      <c r="O146" s="17" t="s">
        <v>633</v>
      </c>
      <c r="P146" s="17" t="s">
        <v>634</v>
      </c>
      <c r="Q146" s="17" t="s">
        <v>635</v>
      </c>
      <c r="R146" s="18"/>
      <c r="S146" s="19">
        <v>1243095</v>
      </c>
      <c r="T146" s="18"/>
      <c r="U146" s="18"/>
      <c r="V146" s="19">
        <v>1</v>
      </c>
      <c r="W146" s="18"/>
      <c r="X146" s="18"/>
      <c r="Y146" s="19">
        <v>0</v>
      </c>
      <c r="Z146" s="19">
        <v>0</v>
      </c>
      <c r="AA146" s="19">
        <v>0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1</v>
      </c>
      <c r="AO146" s="17" t="s">
        <v>106</v>
      </c>
      <c r="AP146" s="17" t="s">
        <v>107</v>
      </c>
      <c r="AQ146" s="17" t="s">
        <v>108</v>
      </c>
      <c r="AR146" s="17" t="s">
        <v>109</v>
      </c>
      <c r="AS146" s="18"/>
      <c r="AT146" s="17" t="s">
        <v>686</v>
      </c>
      <c r="AU146" s="18"/>
      <c r="AV146" s="17" t="s">
        <v>110</v>
      </c>
      <c r="AW146" s="17" t="s">
        <v>100</v>
      </c>
      <c r="AX146" s="17" t="s">
        <v>111</v>
      </c>
      <c r="AY146" s="19">
        <v>0</v>
      </c>
      <c r="AZ146" s="18"/>
      <c r="BA146" s="17"/>
      <c r="BB146" s="18"/>
      <c r="BC146" s="18"/>
      <c r="BD146" s="18"/>
      <c r="BE146" s="18"/>
      <c r="BF146" s="18"/>
      <c r="BG146" s="18"/>
      <c r="BH146" s="19">
        <v>1243094</v>
      </c>
      <c r="BI146" s="18">
        <v>1</v>
      </c>
      <c r="BJ146" s="17" t="s">
        <v>115</v>
      </c>
      <c r="BK146" s="17" t="s">
        <v>842</v>
      </c>
      <c r="BL146" s="17" t="s">
        <v>401</v>
      </c>
      <c r="BM146" s="18"/>
      <c r="BN146" s="18"/>
      <c r="BO146" s="17" t="s">
        <v>117</v>
      </c>
      <c r="BP146" s="18"/>
      <c r="BQ146" s="18"/>
      <c r="BR146" s="18"/>
      <c r="BS146" s="18"/>
      <c r="BT146" s="18"/>
    </row>
    <row r="147" spans="1:72">
      <c r="A147" s="17" t="s">
        <v>616</v>
      </c>
      <c r="B147" s="17" t="s">
        <v>617</v>
      </c>
      <c r="C147" s="17" t="s">
        <v>843</v>
      </c>
      <c r="D147" s="17" t="s">
        <v>93</v>
      </c>
      <c r="E147" s="18"/>
      <c r="F147" s="17" t="s">
        <v>120</v>
      </c>
      <c r="G147" s="17" t="s">
        <v>121</v>
      </c>
      <c r="H147" s="17" t="s">
        <v>619</v>
      </c>
      <c r="I147" s="17" t="s">
        <v>620</v>
      </c>
      <c r="J147" s="17" t="s">
        <v>844</v>
      </c>
      <c r="K147" s="17" t="s">
        <v>100</v>
      </c>
      <c r="L147" s="17" t="s">
        <v>101</v>
      </c>
      <c r="M147" s="17" t="s">
        <v>682</v>
      </c>
      <c r="N147" s="17" t="s">
        <v>683</v>
      </c>
      <c r="O147" s="17" t="s">
        <v>684</v>
      </c>
      <c r="P147" s="17" t="s">
        <v>845</v>
      </c>
      <c r="Q147" s="17" t="s">
        <v>846</v>
      </c>
      <c r="R147" s="18"/>
      <c r="S147" s="19">
        <v>0</v>
      </c>
      <c r="T147" s="18"/>
      <c r="U147" s="17" t="s">
        <v>295</v>
      </c>
      <c r="V147" s="19">
        <v>1</v>
      </c>
      <c r="W147" s="17" t="s">
        <v>649</v>
      </c>
      <c r="X147" s="17" t="s">
        <v>650</v>
      </c>
      <c r="Y147" s="19">
        <v>0</v>
      </c>
      <c r="Z147" s="19">
        <v>0</v>
      </c>
      <c r="AA147" s="19">
        <v>0</v>
      </c>
      <c r="AB147" s="19">
        <v>0</v>
      </c>
      <c r="AC147" s="19">
        <v>0</v>
      </c>
      <c r="AD147" s="19">
        <v>0</v>
      </c>
      <c r="AE147" s="19">
        <v>0</v>
      </c>
      <c r="AF147" s="19">
        <v>1</v>
      </c>
      <c r="AG147" s="19">
        <v>1</v>
      </c>
      <c r="AH147" s="19">
        <v>0</v>
      </c>
      <c r="AI147" s="19">
        <v>0</v>
      </c>
      <c r="AJ147" s="19">
        <v>0</v>
      </c>
      <c r="AK147" s="19">
        <v>0</v>
      </c>
      <c r="AL147" s="19">
        <v>0</v>
      </c>
      <c r="AM147" s="19">
        <v>0</v>
      </c>
      <c r="AN147" s="19">
        <v>0</v>
      </c>
      <c r="AO147" s="17" t="s">
        <v>106</v>
      </c>
      <c r="AP147" s="17" t="s">
        <v>107</v>
      </c>
      <c r="AQ147" s="17" t="s">
        <v>108</v>
      </c>
      <c r="AR147" s="17" t="s">
        <v>109</v>
      </c>
      <c r="AS147" s="18"/>
      <c r="AT147" s="17" t="s">
        <v>686</v>
      </c>
      <c r="AU147" s="18"/>
      <c r="AV147" s="17" t="s">
        <v>110</v>
      </c>
      <c r="AW147" s="17" t="s">
        <v>100</v>
      </c>
      <c r="AX147" s="17" t="s">
        <v>111</v>
      </c>
      <c r="AY147" s="19">
        <v>0</v>
      </c>
      <c r="AZ147" s="17" t="s">
        <v>110</v>
      </c>
      <c r="BA147" s="17"/>
      <c r="BB147" s="18"/>
      <c r="BC147" s="18"/>
      <c r="BD147" s="18"/>
      <c r="BE147" s="18"/>
      <c r="BF147" s="18"/>
      <c r="BG147" s="18"/>
      <c r="BH147" s="19">
        <v>0</v>
      </c>
      <c r="BI147" s="18">
        <v>1</v>
      </c>
      <c r="BJ147" s="17" t="s">
        <v>115</v>
      </c>
      <c r="BK147" s="17" t="s">
        <v>847</v>
      </c>
      <c r="BL147" s="17" t="s">
        <v>848</v>
      </c>
      <c r="BM147" s="18"/>
      <c r="BN147" s="18"/>
      <c r="BO147" s="17" t="s">
        <v>117</v>
      </c>
      <c r="BP147" s="18"/>
      <c r="BQ147" s="18"/>
      <c r="BR147" s="18"/>
      <c r="BS147" s="18"/>
      <c r="BT147" s="18"/>
    </row>
    <row r="148" spans="1:72">
      <c r="A148" s="17" t="s">
        <v>616</v>
      </c>
      <c r="B148" s="17" t="s">
        <v>617</v>
      </c>
      <c r="C148" s="17" t="s">
        <v>849</v>
      </c>
      <c r="D148" s="17" t="s">
        <v>93</v>
      </c>
      <c r="E148" s="18"/>
      <c r="F148" s="17" t="s">
        <v>120</v>
      </c>
      <c r="G148" s="17" t="s">
        <v>121</v>
      </c>
      <c r="H148" s="17" t="s">
        <v>619</v>
      </c>
      <c r="I148" s="17" t="s">
        <v>620</v>
      </c>
      <c r="J148" s="17" t="s">
        <v>850</v>
      </c>
      <c r="K148" s="17" t="s">
        <v>100</v>
      </c>
      <c r="L148" s="17" t="s">
        <v>101</v>
      </c>
      <c r="M148" s="17" t="s">
        <v>631</v>
      </c>
      <c r="N148" s="17" t="s">
        <v>632</v>
      </c>
      <c r="O148" s="17" t="s">
        <v>633</v>
      </c>
      <c r="P148" s="17" t="s">
        <v>705</v>
      </c>
      <c r="Q148" s="17" t="s">
        <v>706</v>
      </c>
      <c r="R148" s="18"/>
      <c r="S148" s="19">
        <v>0</v>
      </c>
      <c r="T148" s="18"/>
      <c r="U148" s="18"/>
      <c r="V148" s="19">
        <v>0</v>
      </c>
      <c r="W148" s="18"/>
      <c r="X148" s="18"/>
      <c r="Y148" s="19">
        <v>0</v>
      </c>
      <c r="Z148" s="19">
        <v>0</v>
      </c>
      <c r="AA148" s="19">
        <v>0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7" t="s">
        <v>106</v>
      </c>
      <c r="AP148" s="17" t="s">
        <v>107</v>
      </c>
      <c r="AQ148" s="17" t="s">
        <v>108</v>
      </c>
      <c r="AR148" s="17" t="s">
        <v>109</v>
      </c>
      <c r="AS148" s="18"/>
      <c r="AT148" s="17" t="s">
        <v>636</v>
      </c>
      <c r="AU148" s="18"/>
      <c r="AV148" s="17" t="s">
        <v>110</v>
      </c>
      <c r="AW148" s="17" t="s">
        <v>100</v>
      </c>
      <c r="AX148" s="17" t="s">
        <v>111</v>
      </c>
      <c r="AY148" s="19">
        <v>0</v>
      </c>
      <c r="AZ148" s="17" t="s">
        <v>110</v>
      </c>
      <c r="BA148" s="17"/>
      <c r="BB148" s="18"/>
      <c r="BC148" s="18"/>
      <c r="BD148" s="18"/>
      <c r="BE148" s="18"/>
      <c r="BF148" s="18"/>
      <c r="BG148" s="18"/>
      <c r="BH148" s="19">
        <v>0</v>
      </c>
      <c r="BI148" s="18">
        <v>1</v>
      </c>
      <c r="BJ148" s="17" t="s">
        <v>115</v>
      </c>
      <c r="BK148" s="17" t="s">
        <v>851</v>
      </c>
      <c r="BL148" s="17" t="s">
        <v>848</v>
      </c>
      <c r="BM148" s="18"/>
      <c r="BN148" s="18"/>
      <c r="BO148" s="17" t="s">
        <v>117</v>
      </c>
      <c r="BP148" s="18"/>
      <c r="BQ148" s="18"/>
      <c r="BR148" s="18"/>
      <c r="BS148" s="18"/>
      <c r="BT148" s="18"/>
    </row>
    <row r="149" spans="1:72">
      <c r="A149" s="17" t="s">
        <v>616</v>
      </c>
      <c r="B149" s="17" t="s">
        <v>617</v>
      </c>
      <c r="C149" s="17" t="s">
        <v>852</v>
      </c>
      <c r="D149" s="17" t="s">
        <v>93</v>
      </c>
      <c r="E149" s="18"/>
      <c r="F149" s="17" t="s">
        <v>120</v>
      </c>
      <c r="G149" s="17" t="s">
        <v>121</v>
      </c>
      <c r="H149" s="17" t="s">
        <v>619</v>
      </c>
      <c r="I149" s="17" t="s">
        <v>620</v>
      </c>
      <c r="J149" s="17" t="s">
        <v>853</v>
      </c>
      <c r="K149" s="17" t="s">
        <v>100</v>
      </c>
      <c r="L149" s="17" t="s">
        <v>101</v>
      </c>
      <c r="M149" s="17" t="s">
        <v>631</v>
      </c>
      <c r="N149" s="17" t="s">
        <v>632</v>
      </c>
      <c r="O149" s="17" t="s">
        <v>633</v>
      </c>
      <c r="P149" s="17" t="s">
        <v>845</v>
      </c>
      <c r="Q149" s="17" t="s">
        <v>846</v>
      </c>
      <c r="R149" s="18"/>
      <c r="S149" s="19">
        <v>0</v>
      </c>
      <c r="T149" s="18"/>
      <c r="U149" s="18"/>
      <c r="V149" s="19">
        <v>0</v>
      </c>
      <c r="W149" s="18"/>
      <c r="X149" s="18"/>
      <c r="Y149" s="19">
        <v>0</v>
      </c>
      <c r="Z149" s="19">
        <v>0</v>
      </c>
      <c r="AA149" s="19">
        <v>0</v>
      </c>
      <c r="AB149" s="19">
        <v>0</v>
      </c>
      <c r="AC149" s="19">
        <v>0</v>
      </c>
      <c r="AD149" s="19">
        <v>0</v>
      </c>
      <c r="AE149" s="19">
        <v>0</v>
      </c>
      <c r="AF149" s="19">
        <v>0</v>
      </c>
      <c r="AG149" s="19">
        <v>0</v>
      </c>
      <c r="AH149" s="19">
        <v>0</v>
      </c>
      <c r="AI149" s="19">
        <v>0</v>
      </c>
      <c r="AJ149" s="19">
        <v>0</v>
      </c>
      <c r="AK149" s="19">
        <v>0</v>
      </c>
      <c r="AL149" s="19">
        <v>0</v>
      </c>
      <c r="AM149" s="19">
        <v>0</v>
      </c>
      <c r="AN149" s="19">
        <v>0</v>
      </c>
      <c r="AO149" s="17" t="s">
        <v>106</v>
      </c>
      <c r="AP149" s="17" t="s">
        <v>107</v>
      </c>
      <c r="AQ149" s="17" t="s">
        <v>108</v>
      </c>
      <c r="AR149" s="17" t="s">
        <v>109</v>
      </c>
      <c r="AS149" s="18"/>
      <c r="AT149" s="17" t="s">
        <v>636</v>
      </c>
      <c r="AU149" s="18"/>
      <c r="AV149" s="17" t="s">
        <v>110</v>
      </c>
      <c r="AW149" s="17" t="s">
        <v>100</v>
      </c>
      <c r="AX149" s="17" t="s">
        <v>111</v>
      </c>
      <c r="AY149" s="19">
        <v>0</v>
      </c>
      <c r="AZ149" s="17" t="s">
        <v>110</v>
      </c>
      <c r="BA149" s="17"/>
      <c r="BB149" s="18"/>
      <c r="BC149" s="18"/>
      <c r="BD149" s="18"/>
      <c r="BE149" s="18"/>
      <c r="BF149" s="18"/>
      <c r="BG149" s="18"/>
      <c r="BH149" s="19">
        <v>0</v>
      </c>
      <c r="BI149" s="18">
        <v>1</v>
      </c>
      <c r="BJ149" s="17" t="s">
        <v>115</v>
      </c>
      <c r="BK149" s="17" t="s">
        <v>854</v>
      </c>
      <c r="BL149" s="17" t="s">
        <v>848</v>
      </c>
      <c r="BM149" s="18"/>
      <c r="BN149" s="18"/>
      <c r="BO149" s="17" t="s">
        <v>117</v>
      </c>
      <c r="BP149" s="18"/>
      <c r="BQ149" s="18"/>
      <c r="BR149" s="18"/>
      <c r="BS149" s="18"/>
      <c r="BT149" s="18"/>
    </row>
    <row r="150" spans="1:72">
      <c r="A150" s="17" t="s">
        <v>616</v>
      </c>
      <c r="B150" s="17" t="s">
        <v>617</v>
      </c>
      <c r="C150" s="17" t="s">
        <v>855</v>
      </c>
      <c r="D150" s="17" t="s">
        <v>93</v>
      </c>
      <c r="E150" s="18"/>
      <c r="F150" s="17" t="s">
        <v>120</v>
      </c>
      <c r="G150" s="17" t="s">
        <v>121</v>
      </c>
      <c r="H150" s="17" t="s">
        <v>619</v>
      </c>
      <c r="I150" s="17" t="s">
        <v>620</v>
      </c>
      <c r="J150" s="17" t="s">
        <v>856</v>
      </c>
      <c r="K150" s="17" t="s">
        <v>100</v>
      </c>
      <c r="L150" s="17" t="s">
        <v>101</v>
      </c>
      <c r="M150" s="17" t="s">
        <v>666</v>
      </c>
      <c r="N150" s="17" t="s">
        <v>667</v>
      </c>
      <c r="O150" s="17" t="s">
        <v>633</v>
      </c>
      <c r="P150" s="17" t="s">
        <v>857</v>
      </c>
      <c r="Q150" s="17" t="s">
        <v>547</v>
      </c>
      <c r="R150" s="18"/>
      <c r="S150" s="19">
        <v>0</v>
      </c>
      <c r="T150" s="18"/>
      <c r="U150" s="17" t="s">
        <v>295</v>
      </c>
      <c r="V150" s="19">
        <v>1</v>
      </c>
      <c r="W150" s="17" t="s">
        <v>649</v>
      </c>
      <c r="X150" s="17" t="s">
        <v>650</v>
      </c>
      <c r="Y150" s="19">
        <v>0</v>
      </c>
      <c r="Z150" s="19">
        <v>0</v>
      </c>
      <c r="AA150" s="19">
        <v>0</v>
      </c>
      <c r="AB150" s="19">
        <v>0</v>
      </c>
      <c r="AC150" s="19">
        <v>0</v>
      </c>
      <c r="AD150" s="19">
        <v>0</v>
      </c>
      <c r="AE150" s="19">
        <v>0</v>
      </c>
      <c r="AF150" s="19">
        <v>1</v>
      </c>
      <c r="AG150" s="19">
        <v>1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7" t="s">
        <v>106</v>
      </c>
      <c r="AP150" s="17" t="s">
        <v>107</v>
      </c>
      <c r="AQ150" s="17" t="s">
        <v>108</v>
      </c>
      <c r="AR150" s="17" t="s">
        <v>109</v>
      </c>
      <c r="AS150" s="18"/>
      <c r="AT150" s="17" t="s">
        <v>668</v>
      </c>
      <c r="AU150" s="18"/>
      <c r="AV150" s="17" t="s">
        <v>110</v>
      </c>
      <c r="AW150" s="17" t="s">
        <v>100</v>
      </c>
      <c r="AX150" s="17" t="s">
        <v>111</v>
      </c>
      <c r="AY150" s="19">
        <v>0</v>
      </c>
      <c r="AZ150" s="17" t="s">
        <v>110</v>
      </c>
      <c r="BA150" s="17"/>
      <c r="BB150" s="18"/>
      <c r="BC150" s="18"/>
      <c r="BD150" s="18"/>
      <c r="BE150" s="18"/>
      <c r="BF150" s="18"/>
      <c r="BG150" s="18"/>
      <c r="BH150" s="19">
        <v>0</v>
      </c>
      <c r="BI150" s="18">
        <v>1</v>
      </c>
      <c r="BJ150" s="17" t="s">
        <v>115</v>
      </c>
      <c r="BK150" s="17" t="s">
        <v>858</v>
      </c>
      <c r="BL150" s="17" t="s">
        <v>848</v>
      </c>
      <c r="BM150" s="18"/>
      <c r="BN150" s="18"/>
      <c r="BO150" s="17" t="s">
        <v>117</v>
      </c>
      <c r="BP150" s="18"/>
      <c r="BQ150" s="18"/>
      <c r="BR150" s="18"/>
      <c r="BS150" s="18"/>
      <c r="BT150" s="18"/>
    </row>
    <row r="151" spans="1:72">
      <c r="A151" s="17" t="s">
        <v>616</v>
      </c>
      <c r="B151" s="17" t="s">
        <v>617</v>
      </c>
      <c r="C151" s="17" t="s">
        <v>859</v>
      </c>
      <c r="D151" s="17" t="s">
        <v>93</v>
      </c>
      <c r="E151" s="18"/>
      <c r="F151" s="17" t="s">
        <v>188</v>
      </c>
      <c r="G151" s="17" t="s">
        <v>189</v>
      </c>
      <c r="H151" s="17" t="s">
        <v>619</v>
      </c>
      <c r="I151" s="17" t="s">
        <v>620</v>
      </c>
      <c r="J151" s="17" t="s">
        <v>860</v>
      </c>
      <c r="K151" s="17" t="s">
        <v>100</v>
      </c>
      <c r="L151" s="17" t="s">
        <v>101</v>
      </c>
      <c r="M151" s="17" t="s">
        <v>622</v>
      </c>
      <c r="N151" s="17" t="s">
        <v>623</v>
      </c>
      <c r="O151" s="17" t="s">
        <v>624</v>
      </c>
      <c r="P151" s="17" t="s">
        <v>861</v>
      </c>
      <c r="Q151" s="17" t="s">
        <v>747</v>
      </c>
      <c r="R151" s="18"/>
      <c r="S151" s="19">
        <v>0</v>
      </c>
      <c r="T151" s="18"/>
      <c r="U151" s="17" t="s">
        <v>295</v>
      </c>
      <c r="V151" s="19">
        <v>1</v>
      </c>
      <c r="W151" s="17" t="s">
        <v>649</v>
      </c>
      <c r="X151" s="17" t="s">
        <v>650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v>0</v>
      </c>
      <c r="AE151" s="19">
        <v>0</v>
      </c>
      <c r="AF151" s="19">
        <v>1</v>
      </c>
      <c r="AG151" s="19">
        <v>1</v>
      </c>
      <c r="AH151" s="19">
        <v>0</v>
      </c>
      <c r="AI151" s="19">
        <v>0</v>
      </c>
      <c r="AJ151" s="19">
        <v>0</v>
      </c>
      <c r="AK151" s="19">
        <v>0</v>
      </c>
      <c r="AL151" s="19">
        <v>0</v>
      </c>
      <c r="AM151" s="19">
        <v>0</v>
      </c>
      <c r="AN151" s="19">
        <v>0</v>
      </c>
      <c r="AO151" s="17" t="s">
        <v>106</v>
      </c>
      <c r="AP151" s="17" t="s">
        <v>107</v>
      </c>
      <c r="AQ151" s="17" t="s">
        <v>108</v>
      </c>
      <c r="AR151" s="17" t="s">
        <v>109</v>
      </c>
      <c r="AS151" s="18"/>
      <c r="AT151" s="17" t="s">
        <v>627</v>
      </c>
      <c r="AU151" s="18"/>
      <c r="AV151" s="17" t="s">
        <v>110</v>
      </c>
      <c r="AW151" s="17" t="s">
        <v>100</v>
      </c>
      <c r="AX151" s="17" t="s">
        <v>111</v>
      </c>
      <c r="AY151" s="19">
        <v>0</v>
      </c>
      <c r="AZ151" s="17" t="s">
        <v>110</v>
      </c>
      <c r="BA151" s="17"/>
      <c r="BB151" s="18"/>
      <c r="BC151" s="18"/>
      <c r="BD151" s="18"/>
      <c r="BE151" s="18"/>
      <c r="BF151" s="18"/>
      <c r="BG151" s="18"/>
      <c r="BH151" s="19">
        <v>0</v>
      </c>
      <c r="BI151" s="18">
        <v>1</v>
      </c>
      <c r="BJ151" s="17" t="s">
        <v>115</v>
      </c>
      <c r="BK151" s="17" t="s">
        <v>862</v>
      </c>
      <c r="BL151" s="17" t="s">
        <v>189</v>
      </c>
      <c r="BM151" s="18"/>
      <c r="BN151" s="18"/>
      <c r="BO151" s="17" t="s">
        <v>117</v>
      </c>
      <c r="BP151" s="18"/>
      <c r="BQ151" s="18"/>
      <c r="BR151" s="18"/>
      <c r="BS151" s="18"/>
      <c r="BT151" s="18"/>
    </row>
    <row r="152" spans="1:72">
      <c r="A152" s="17" t="s">
        <v>616</v>
      </c>
      <c r="B152" s="17" t="s">
        <v>617</v>
      </c>
      <c r="C152" s="17" t="s">
        <v>863</v>
      </c>
      <c r="D152" s="17" t="s">
        <v>93</v>
      </c>
      <c r="E152" s="18"/>
      <c r="F152" s="17" t="s">
        <v>188</v>
      </c>
      <c r="G152" s="17" t="s">
        <v>189</v>
      </c>
      <c r="H152" s="17" t="s">
        <v>619</v>
      </c>
      <c r="I152" s="17" t="s">
        <v>620</v>
      </c>
      <c r="J152" s="17" t="s">
        <v>864</v>
      </c>
      <c r="K152" s="17" t="s">
        <v>100</v>
      </c>
      <c r="L152" s="17" t="s">
        <v>101</v>
      </c>
      <c r="M152" s="17" t="s">
        <v>865</v>
      </c>
      <c r="N152" s="17" t="s">
        <v>866</v>
      </c>
      <c r="O152" s="17" t="s">
        <v>684</v>
      </c>
      <c r="P152" s="17" t="s">
        <v>867</v>
      </c>
      <c r="Q152" s="17" t="s">
        <v>868</v>
      </c>
      <c r="R152" s="18"/>
      <c r="S152" s="19">
        <v>1018290</v>
      </c>
      <c r="T152" s="18"/>
      <c r="U152" s="18"/>
      <c r="V152" s="19">
        <v>1</v>
      </c>
      <c r="W152" s="18"/>
      <c r="X152" s="18"/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1</v>
      </c>
      <c r="AO152" s="17" t="s">
        <v>106</v>
      </c>
      <c r="AP152" s="17" t="s">
        <v>107</v>
      </c>
      <c r="AQ152" s="17" t="s">
        <v>108</v>
      </c>
      <c r="AR152" s="17" t="s">
        <v>109</v>
      </c>
      <c r="AS152" s="18"/>
      <c r="AT152" s="17" t="s">
        <v>627</v>
      </c>
      <c r="AU152" s="18"/>
      <c r="AV152" s="17" t="s">
        <v>110</v>
      </c>
      <c r="AW152" s="17" t="s">
        <v>100</v>
      </c>
      <c r="AX152" s="17" t="s">
        <v>111</v>
      </c>
      <c r="AY152" s="19">
        <v>0</v>
      </c>
      <c r="AZ152" s="18"/>
      <c r="BA152" s="17"/>
      <c r="BB152" s="18"/>
      <c r="BC152" s="18"/>
      <c r="BD152" s="18"/>
      <c r="BE152" s="18"/>
      <c r="BF152" s="18"/>
      <c r="BG152" s="18"/>
      <c r="BH152" s="19">
        <v>1018289</v>
      </c>
      <c r="BI152" s="18">
        <v>1</v>
      </c>
      <c r="BJ152" s="17" t="s">
        <v>115</v>
      </c>
      <c r="BK152" s="17" t="s">
        <v>869</v>
      </c>
      <c r="BL152" s="17" t="s">
        <v>189</v>
      </c>
      <c r="BM152" s="18"/>
      <c r="BN152" s="18"/>
      <c r="BO152" s="17" t="s">
        <v>117</v>
      </c>
      <c r="BP152" s="18"/>
      <c r="BQ152" s="18"/>
      <c r="BR152" s="18"/>
      <c r="BS152" s="18"/>
      <c r="BT152" s="18"/>
    </row>
    <row r="153" spans="1:72">
      <c r="A153" s="17" t="s">
        <v>616</v>
      </c>
      <c r="B153" s="17" t="s">
        <v>617</v>
      </c>
      <c r="C153" s="17" t="s">
        <v>870</v>
      </c>
      <c r="D153" s="17" t="s">
        <v>93</v>
      </c>
      <c r="E153" s="18"/>
      <c r="F153" s="17" t="s">
        <v>188</v>
      </c>
      <c r="G153" s="17" t="s">
        <v>189</v>
      </c>
      <c r="H153" s="17" t="s">
        <v>619</v>
      </c>
      <c r="I153" s="17" t="s">
        <v>620</v>
      </c>
      <c r="J153" s="17" t="s">
        <v>871</v>
      </c>
      <c r="K153" s="17" t="s">
        <v>100</v>
      </c>
      <c r="L153" s="17" t="s">
        <v>101</v>
      </c>
      <c r="M153" s="17" t="s">
        <v>622</v>
      </c>
      <c r="N153" s="17" t="s">
        <v>623</v>
      </c>
      <c r="O153" s="17" t="s">
        <v>624</v>
      </c>
      <c r="P153" s="17" t="s">
        <v>721</v>
      </c>
      <c r="Q153" s="17" t="s">
        <v>270</v>
      </c>
      <c r="R153" s="18"/>
      <c r="S153" s="19">
        <v>1814292</v>
      </c>
      <c r="T153" s="18"/>
      <c r="U153" s="17" t="s">
        <v>308</v>
      </c>
      <c r="V153" s="19">
        <v>299362</v>
      </c>
      <c r="W153" s="17" t="s">
        <v>365</v>
      </c>
      <c r="X153" s="17" t="s">
        <v>366</v>
      </c>
      <c r="Y153" s="19">
        <v>0</v>
      </c>
      <c r="Z153" s="19">
        <v>0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19">
        <v>299361</v>
      </c>
      <c r="AG153" s="19">
        <v>0</v>
      </c>
      <c r="AH153" s="19">
        <v>0</v>
      </c>
      <c r="AI153" s="19">
        <v>0</v>
      </c>
      <c r="AJ153" s="19">
        <v>0</v>
      </c>
      <c r="AK153" s="19">
        <v>0</v>
      </c>
      <c r="AL153" s="19">
        <v>299361</v>
      </c>
      <c r="AM153" s="19">
        <v>0</v>
      </c>
      <c r="AN153" s="19">
        <v>1</v>
      </c>
      <c r="AO153" s="17" t="s">
        <v>106</v>
      </c>
      <c r="AP153" s="17" t="s">
        <v>107</v>
      </c>
      <c r="AQ153" s="17" t="s">
        <v>108</v>
      </c>
      <c r="AR153" s="17" t="s">
        <v>109</v>
      </c>
      <c r="AS153" s="18"/>
      <c r="AT153" s="17" t="s">
        <v>627</v>
      </c>
      <c r="AU153" s="18"/>
      <c r="AV153" s="17" t="s">
        <v>110</v>
      </c>
      <c r="AW153" s="17" t="s">
        <v>100</v>
      </c>
      <c r="AX153" s="17" t="s">
        <v>111</v>
      </c>
      <c r="AY153" s="19">
        <v>0</v>
      </c>
      <c r="AZ153" s="18"/>
      <c r="BA153" s="17"/>
      <c r="BB153" s="18"/>
      <c r="BC153" s="18"/>
      <c r="BD153" s="18"/>
      <c r="BE153" s="18"/>
      <c r="BF153" s="18"/>
      <c r="BG153" s="18"/>
      <c r="BH153" s="19">
        <v>1814291</v>
      </c>
      <c r="BI153" s="18">
        <v>1</v>
      </c>
      <c r="BJ153" s="17" t="s">
        <v>115</v>
      </c>
      <c r="BK153" s="17" t="s">
        <v>872</v>
      </c>
      <c r="BL153" s="17" t="s">
        <v>189</v>
      </c>
      <c r="BM153" s="18"/>
      <c r="BN153" s="18"/>
      <c r="BO153" s="17" t="s">
        <v>117</v>
      </c>
      <c r="BP153" s="18"/>
      <c r="BQ153" s="18"/>
      <c r="BR153" s="18"/>
      <c r="BS153" s="18"/>
      <c r="BT153" s="18"/>
    </row>
    <row r="154" spans="1:72">
      <c r="A154" s="17" t="s">
        <v>616</v>
      </c>
      <c r="B154" s="17" t="s">
        <v>617</v>
      </c>
      <c r="C154" s="17" t="s">
        <v>873</v>
      </c>
      <c r="D154" s="17" t="s">
        <v>93</v>
      </c>
      <c r="E154" s="18"/>
      <c r="F154" s="17" t="s">
        <v>188</v>
      </c>
      <c r="G154" s="17" t="s">
        <v>189</v>
      </c>
      <c r="H154" s="17" t="s">
        <v>619</v>
      </c>
      <c r="I154" s="17" t="s">
        <v>620</v>
      </c>
      <c r="J154" s="17" t="s">
        <v>874</v>
      </c>
      <c r="K154" s="17" t="s">
        <v>100</v>
      </c>
      <c r="L154" s="17" t="s">
        <v>101</v>
      </c>
      <c r="M154" s="17" t="s">
        <v>682</v>
      </c>
      <c r="N154" s="17" t="s">
        <v>683</v>
      </c>
      <c r="O154" s="17" t="s">
        <v>684</v>
      </c>
      <c r="P154" s="17" t="s">
        <v>875</v>
      </c>
      <c r="Q154" s="17" t="s">
        <v>331</v>
      </c>
      <c r="R154" s="18"/>
      <c r="S154" s="19">
        <v>1431150</v>
      </c>
      <c r="T154" s="18"/>
      <c r="U154" s="18"/>
      <c r="V154" s="19">
        <v>1</v>
      </c>
      <c r="W154" s="18"/>
      <c r="X154" s="18"/>
      <c r="Y154" s="19">
        <v>0</v>
      </c>
      <c r="Z154" s="19">
        <v>0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1</v>
      </c>
      <c r="AO154" s="17" t="s">
        <v>106</v>
      </c>
      <c r="AP154" s="17" t="s">
        <v>107</v>
      </c>
      <c r="AQ154" s="17" t="s">
        <v>108</v>
      </c>
      <c r="AR154" s="17" t="s">
        <v>109</v>
      </c>
      <c r="AS154" s="18"/>
      <c r="AT154" s="17" t="s">
        <v>686</v>
      </c>
      <c r="AU154" s="18"/>
      <c r="AV154" s="17" t="s">
        <v>110</v>
      </c>
      <c r="AW154" s="17" t="s">
        <v>100</v>
      </c>
      <c r="AX154" s="17" t="s">
        <v>111</v>
      </c>
      <c r="AY154" s="19">
        <v>0</v>
      </c>
      <c r="AZ154" s="18"/>
      <c r="BA154" s="17"/>
      <c r="BB154" s="18"/>
      <c r="BC154" s="18"/>
      <c r="BD154" s="18"/>
      <c r="BE154" s="18"/>
      <c r="BF154" s="18"/>
      <c r="BG154" s="18"/>
      <c r="BH154" s="19">
        <v>1431149</v>
      </c>
      <c r="BI154" s="18">
        <v>1</v>
      </c>
      <c r="BJ154" s="17" t="s">
        <v>115</v>
      </c>
      <c r="BK154" s="17" t="s">
        <v>876</v>
      </c>
      <c r="BL154" s="17" t="s">
        <v>189</v>
      </c>
      <c r="BM154" s="18"/>
      <c r="BN154" s="18"/>
      <c r="BO154" s="17" t="s">
        <v>117</v>
      </c>
      <c r="BP154" s="18"/>
      <c r="BQ154" s="18"/>
      <c r="BR154" s="18"/>
      <c r="BS154" s="18"/>
      <c r="BT154" s="18"/>
    </row>
    <row r="155" spans="1:72">
      <c r="A155" s="17" t="s">
        <v>616</v>
      </c>
      <c r="B155" s="17" t="s">
        <v>617</v>
      </c>
      <c r="C155" s="17" t="s">
        <v>877</v>
      </c>
      <c r="D155" s="17" t="s">
        <v>93</v>
      </c>
      <c r="E155" s="18"/>
      <c r="F155" s="17" t="s">
        <v>188</v>
      </c>
      <c r="G155" s="17" t="s">
        <v>189</v>
      </c>
      <c r="H155" s="17" t="s">
        <v>619</v>
      </c>
      <c r="I155" s="17" t="s">
        <v>620</v>
      </c>
      <c r="J155" s="17" t="s">
        <v>878</v>
      </c>
      <c r="K155" s="17" t="s">
        <v>100</v>
      </c>
      <c r="L155" s="17" t="s">
        <v>101</v>
      </c>
      <c r="M155" s="17" t="s">
        <v>682</v>
      </c>
      <c r="N155" s="17" t="s">
        <v>683</v>
      </c>
      <c r="O155" s="17" t="s">
        <v>684</v>
      </c>
      <c r="P155" s="17" t="s">
        <v>875</v>
      </c>
      <c r="Q155" s="17" t="s">
        <v>331</v>
      </c>
      <c r="R155" s="18"/>
      <c r="S155" s="19">
        <v>1357650</v>
      </c>
      <c r="T155" s="18"/>
      <c r="U155" s="18"/>
      <c r="V155" s="19">
        <v>1</v>
      </c>
      <c r="W155" s="18"/>
      <c r="X155" s="18"/>
      <c r="Y155" s="19">
        <v>0</v>
      </c>
      <c r="Z155" s="19">
        <v>0</v>
      </c>
      <c r="AA155" s="19">
        <v>0</v>
      </c>
      <c r="AB155" s="19">
        <v>0</v>
      </c>
      <c r="AC155" s="19">
        <v>0</v>
      </c>
      <c r="AD155" s="19">
        <v>0</v>
      </c>
      <c r="AE155" s="19">
        <v>0</v>
      </c>
      <c r="AF155" s="19">
        <v>0</v>
      </c>
      <c r="AG155" s="19">
        <v>0</v>
      </c>
      <c r="AH155" s="19">
        <v>0</v>
      </c>
      <c r="AI155" s="19">
        <v>0</v>
      </c>
      <c r="AJ155" s="19">
        <v>0</v>
      </c>
      <c r="AK155" s="19">
        <v>0</v>
      </c>
      <c r="AL155" s="19">
        <v>0</v>
      </c>
      <c r="AM155" s="19">
        <v>0</v>
      </c>
      <c r="AN155" s="19">
        <v>1</v>
      </c>
      <c r="AO155" s="17" t="s">
        <v>106</v>
      </c>
      <c r="AP155" s="17" t="s">
        <v>107</v>
      </c>
      <c r="AQ155" s="17" t="s">
        <v>108</v>
      </c>
      <c r="AR155" s="17" t="s">
        <v>109</v>
      </c>
      <c r="AS155" s="18"/>
      <c r="AT155" s="17" t="s">
        <v>686</v>
      </c>
      <c r="AU155" s="18"/>
      <c r="AV155" s="17" t="s">
        <v>110</v>
      </c>
      <c r="AW155" s="17" t="s">
        <v>100</v>
      </c>
      <c r="AX155" s="17" t="s">
        <v>111</v>
      </c>
      <c r="AY155" s="19">
        <v>0</v>
      </c>
      <c r="AZ155" s="18"/>
      <c r="BA155" s="17"/>
      <c r="BB155" s="18"/>
      <c r="BC155" s="18"/>
      <c r="BD155" s="18"/>
      <c r="BE155" s="18"/>
      <c r="BF155" s="18"/>
      <c r="BG155" s="18"/>
      <c r="BH155" s="19">
        <v>1357649</v>
      </c>
      <c r="BI155" s="18">
        <v>1</v>
      </c>
      <c r="BJ155" s="17" t="s">
        <v>115</v>
      </c>
      <c r="BK155" s="17" t="s">
        <v>879</v>
      </c>
      <c r="BL155" s="17" t="s">
        <v>189</v>
      </c>
      <c r="BM155" s="18"/>
      <c r="BN155" s="18"/>
      <c r="BO155" s="17" t="s">
        <v>117</v>
      </c>
      <c r="BP155" s="18"/>
      <c r="BQ155" s="18"/>
      <c r="BR155" s="18"/>
      <c r="BS155" s="18"/>
      <c r="BT155" s="18"/>
    </row>
    <row r="156" spans="1:72">
      <c r="A156" s="17" t="s">
        <v>616</v>
      </c>
      <c r="B156" s="17" t="s">
        <v>617</v>
      </c>
      <c r="C156" s="17" t="s">
        <v>880</v>
      </c>
      <c r="D156" s="17" t="s">
        <v>93</v>
      </c>
      <c r="E156" s="18"/>
      <c r="F156" s="17" t="s">
        <v>188</v>
      </c>
      <c r="G156" s="17" t="s">
        <v>189</v>
      </c>
      <c r="H156" s="17" t="s">
        <v>619</v>
      </c>
      <c r="I156" s="17" t="s">
        <v>620</v>
      </c>
      <c r="J156" s="17" t="s">
        <v>881</v>
      </c>
      <c r="K156" s="17" t="s">
        <v>100</v>
      </c>
      <c r="L156" s="17" t="s">
        <v>101</v>
      </c>
      <c r="M156" s="17" t="s">
        <v>682</v>
      </c>
      <c r="N156" s="17" t="s">
        <v>683</v>
      </c>
      <c r="O156" s="17" t="s">
        <v>684</v>
      </c>
      <c r="P156" s="17" t="s">
        <v>875</v>
      </c>
      <c r="Q156" s="17" t="s">
        <v>331</v>
      </c>
      <c r="R156" s="18"/>
      <c r="S156" s="19">
        <v>2901150</v>
      </c>
      <c r="T156" s="18"/>
      <c r="U156" s="18"/>
      <c r="V156" s="19">
        <v>1</v>
      </c>
      <c r="W156" s="18"/>
      <c r="X156" s="18"/>
      <c r="Y156" s="19">
        <v>0</v>
      </c>
      <c r="Z156" s="19">
        <v>0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1</v>
      </c>
      <c r="AO156" s="17" t="s">
        <v>106</v>
      </c>
      <c r="AP156" s="17" t="s">
        <v>107</v>
      </c>
      <c r="AQ156" s="17" t="s">
        <v>108</v>
      </c>
      <c r="AR156" s="17" t="s">
        <v>109</v>
      </c>
      <c r="AS156" s="18"/>
      <c r="AT156" s="17" t="s">
        <v>686</v>
      </c>
      <c r="AU156" s="18"/>
      <c r="AV156" s="17" t="s">
        <v>110</v>
      </c>
      <c r="AW156" s="17" t="s">
        <v>100</v>
      </c>
      <c r="AX156" s="17" t="s">
        <v>111</v>
      </c>
      <c r="AY156" s="19">
        <v>0</v>
      </c>
      <c r="AZ156" s="18"/>
      <c r="BA156" s="17"/>
      <c r="BB156" s="18"/>
      <c r="BC156" s="18"/>
      <c r="BD156" s="18"/>
      <c r="BE156" s="18"/>
      <c r="BF156" s="18"/>
      <c r="BG156" s="18"/>
      <c r="BH156" s="19">
        <v>2901149</v>
      </c>
      <c r="BI156" s="18">
        <v>1</v>
      </c>
      <c r="BJ156" s="17" t="s">
        <v>115</v>
      </c>
      <c r="BK156" s="17" t="s">
        <v>882</v>
      </c>
      <c r="BL156" s="17" t="s">
        <v>189</v>
      </c>
      <c r="BM156" s="18"/>
      <c r="BN156" s="18"/>
      <c r="BO156" s="17" t="s">
        <v>117</v>
      </c>
      <c r="BP156" s="18"/>
      <c r="BQ156" s="18"/>
      <c r="BR156" s="18"/>
      <c r="BS156" s="18"/>
      <c r="BT156" s="18"/>
    </row>
    <row r="157" spans="1:72">
      <c r="A157" s="17" t="s">
        <v>616</v>
      </c>
      <c r="B157" s="17" t="s">
        <v>617</v>
      </c>
      <c r="C157" s="17" t="s">
        <v>883</v>
      </c>
      <c r="D157" s="17" t="s">
        <v>93</v>
      </c>
      <c r="E157" s="18"/>
      <c r="F157" s="17" t="s">
        <v>188</v>
      </c>
      <c r="G157" s="17" t="s">
        <v>189</v>
      </c>
      <c r="H157" s="17" t="s">
        <v>619</v>
      </c>
      <c r="I157" s="17" t="s">
        <v>620</v>
      </c>
      <c r="J157" s="17" t="s">
        <v>884</v>
      </c>
      <c r="K157" s="17" t="s">
        <v>100</v>
      </c>
      <c r="L157" s="17" t="s">
        <v>101</v>
      </c>
      <c r="M157" s="17" t="s">
        <v>682</v>
      </c>
      <c r="N157" s="17" t="s">
        <v>683</v>
      </c>
      <c r="O157" s="17" t="s">
        <v>684</v>
      </c>
      <c r="P157" s="17" t="s">
        <v>885</v>
      </c>
      <c r="Q157" s="17" t="s">
        <v>331</v>
      </c>
      <c r="R157" s="18"/>
      <c r="S157" s="19">
        <v>1039500</v>
      </c>
      <c r="T157" s="18"/>
      <c r="U157" s="18"/>
      <c r="V157" s="19">
        <v>1</v>
      </c>
      <c r="W157" s="18"/>
      <c r="X157" s="18"/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0</v>
      </c>
      <c r="AK157" s="19">
        <v>0</v>
      </c>
      <c r="AL157" s="19">
        <v>0</v>
      </c>
      <c r="AM157" s="19">
        <v>0</v>
      </c>
      <c r="AN157" s="19">
        <v>1</v>
      </c>
      <c r="AO157" s="17" t="s">
        <v>106</v>
      </c>
      <c r="AP157" s="17" t="s">
        <v>107</v>
      </c>
      <c r="AQ157" s="17" t="s">
        <v>108</v>
      </c>
      <c r="AR157" s="17" t="s">
        <v>109</v>
      </c>
      <c r="AS157" s="18"/>
      <c r="AT157" s="17" t="s">
        <v>686</v>
      </c>
      <c r="AU157" s="18"/>
      <c r="AV157" s="17" t="s">
        <v>110</v>
      </c>
      <c r="AW157" s="17" t="s">
        <v>100</v>
      </c>
      <c r="AX157" s="17" t="s">
        <v>111</v>
      </c>
      <c r="AY157" s="19">
        <v>0</v>
      </c>
      <c r="AZ157" s="18"/>
      <c r="BA157" s="17"/>
      <c r="BB157" s="18"/>
      <c r="BC157" s="18"/>
      <c r="BD157" s="18"/>
      <c r="BE157" s="18"/>
      <c r="BF157" s="18"/>
      <c r="BG157" s="18"/>
      <c r="BH157" s="19">
        <v>1039499</v>
      </c>
      <c r="BI157" s="18">
        <v>1</v>
      </c>
      <c r="BJ157" s="17" t="s">
        <v>115</v>
      </c>
      <c r="BK157" s="17" t="s">
        <v>886</v>
      </c>
      <c r="BL157" s="17" t="s">
        <v>189</v>
      </c>
      <c r="BM157" s="18"/>
      <c r="BN157" s="18"/>
      <c r="BO157" s="17" t="s">
        <v>117</v>
      </c>
      <c r="BP157" s="18"/>
      <c r="BQ157" s="18"/>
      <c r="BR157" s="18"/>
      <c r="BS157" s="18"/>
      <c r="BT157" s="18"/>
    </row>
    <row r="158" spans="1:72">
      <c r="A158" s="17" t="s">
        <v>616</v>
      </c>
      <c r="B158" s="17" t="s">
        <v>617</v>
      </c>
      <c r="C158" s="17" t="s">
        <v>887</v>
      </c>
      <c r="D158" s="17" t="s">
        <v>93</v>
      </c>
      <c r="E158" s="18"/>
      <c r="F158" s="17" t="s">
        <v>888</v>
      </c>
      <c r="G158" s="17" t="s">
        <v>889</v>
      </c>
      <c r="H158" s="17" t="s">
        <v>619</v>
      </c>
      <c r="I158" s="17" t="s">
        <v>620</v>
      </c>
      <c r="J158" s="17" t="s">
        <v>890</v>
      </c>
      <c r="K158" s="17" t="s">
        <v>100</v>
      </c>
      <c r="L158" s="17" t="s">
        <v>101</v>
      </c>
      <c r="M158" s="17" t="s">
        <v>891</v>
      </c>
      <c r="N158" s="17" t="s">
        <v>892</v>
      </c>
      <c r="O158" s="17" t="s">
        <v>624</v>
      </c>
      <c r="P158" s="17" t="s">
        <v>893</v>
      </c>
      <c r="Q158" s="17" t="s">
        <v>747</v>
      </c>
      <c r="R158" s="18"/>
      <c r="S158" s="19">
        <v>1092000</v>
      </c>
      <c r="T158" s="18"/>
      <c r="U158" s="18"/>
      <c r="V158" s="19">
        <v>1</v>
      </c>
      <c r="W158" s="18"/>
      <c r="X158" s="18"/>
      <c r="Y158" s="19">
        <v>0</v>
      </c>
      <c r="Z158" s="19">
        <v>0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1</v>
      </c>
      <c r="AO158" s="17" t="s">
        <v>894</v>
      </c>
      <c r="AP158" s="17" t="s">
        <v>895</v>
      </c>
      <c r="AQ158" s="17" t="s">
        <v>896</v>
      </c>
      <c r="AR158" s="17" t="s">
        <v>897</v>
      </c>
      <c r="AS158" s="18"/>
      <c r="AT158" s="17" t="s">
        <v>898</v>
      </c>
      <c r="AU158" s="18"/>
      <c r="AV158" s="17" t="s">
        <v>110</v>
      </c>
      <c r="AW158" s="17" t="s">
        <v>100</v>
      </c>
      <c r="AX158" s="17" t="s">
        <v>111</v>
      </c>
      <c r="AY158" s="19">
        <v>0</v>
      </c>
      <c r="AZ158" s="18"/>
      <c r="BA158" s="17"/>
      <c r="BB158" s="18"/>
      <c r="BC158" s="18"/>
      <c r="BD158" s="18"/>
      <c r="BE158" s="18"/>
      <c r="BF158" s="18"/>
      <c r="BG158" s="18"/>
      <c r="BH158" s="19">
        <v>1091999</v>
      </c>
      <c r="BI158" s="18">
        <v>1</v>
      </c>
      <c r="BJ158" s="17" t="s">
        <v>115</v>
      </c>
      <c r="BK158" s="17" t="s">
        <v>899</v>
      </c>
      <c r="BL158" s="17" t="s">
        <v>889</v>
      </c>
      <c r="BM158" s="18"/>
      <c r="BN158" s="18"/>
      <c r="BO158" s="17" t="s">
        <v>117</v>
      </c>
      <c r="BP158" s="18"/>
      <c r="BQ158" s="18"/>
      <c r="BR158" s="18"/>
      <c r="BS158" s="18"/>
      <c r="BT158" s="18"/>
    </row>
    <row r="159" spans="1:72">
      <c r="A159" s="17" t="s">
        <v>616</v>
      </c>
      <c r="B159" s="17" t="s">
        <v>617</v>
      </c>
      <c r="C159" s="17" t="s">
        <v>900</v>
      </c>
      <c r="D159" s="17" t="s">
        <v>93</v>
      </c>
      <c r="E159" s="18"/>
      <c r="F159" s="17" t="s">
        <v>135</v>
      </c>
      <c r="G159" s="17" t="s">
        <v>136</v>
      </c>
      <c r="H159" s="17" t="s">
        <v>619</v>
      </c>
      <c r="I159" s="17" t="s">
        <v>620</v>
      </c>
      <c r="J159" s="17" t="s">
        <v>901</v>
      </c>
      <c r="K159" s="17" t="s">
        <v>100</v>
      </c>
      <c r="L159" s="17" t="s">
        <v>101</v>
      </c>
      <c r="M159" s="17" t="s">
        <v>622</v>
      </c>
      <c r="N159" s="17" t="s">
        <v>623</v>
      </c>
      <c r="O159" s="17" t="s">
        <v>624</v>
      </c>
      <c r="P159" s="17" t="s">
        <v>902</v>
      </c>
      <c r="Q159" s="17" t="s">
        <v>277</v>
      </c>
      <c r="R159" s="18"/>
      <c r="S159" s="19">
        <v>1029000</v>
      </c>
      <c r="T159" s="18"/>
      <c r="U159" s="18"/>
      <c r="V159" s="19">
        <v>1</v>
      </c>
      <c r="W159" s="18"/>
      <c r="X159" s="18"/>
      <c r="Y159" s="19">
        <v>0</v>
      </c>
      <c r="Z159" s="19">
        <v>0</v>
      </c>
      <c r="AA159" s="19">
        <v>0</v>
      </c>
      <c r="AB159" s="19">
        <v>0</v>
      </c>
      <c r="AC159" s="19">
        <v>0</v>
      </c>
      <c r="AD159" s="19">
        <v>0</v>
      </c>
      <c r="AE159" s="19">
        <v>0</v>
      </c>
      <c r="AF159" s="19">
        <v>0</v>
      </c>
      <c r="AG159" s="19">
        <v>0</v>
      </c>
      <c r="AH159" s="19">
        <v>0</v>
      </c>
      <c r="AI159" s="19">
        <v>0</v>
      </c>
      <c r="AJ159" s="19">
        <v>0</v>
      </c>
      <c r="AK159" s="19">
        <v>0</v>
      </c>
      <c r="AL159" s="19">
        <v>0</v>
      </c>
      <c r="AM159" s="19">
        <v>0</v>
      </c>
      <c r="AN159" s="19">
        <v>1</v>
      </c>
      <c r="AO159" s="17" t="s">
        <v>106</v>
      </c>
      <c r="AP159" s="17" t="s">
        <v>107</v>
      </c>
      <c r="AQ159" s="17" t="s">
        <v>108</v>
      </c>
      <c r="AR159" s="17" t="s">
        <v>109</v>
      </c>
      <c r="AS159" s="18"/>
      <c r="AT159" s="17" t="s">
        <v>627</v>
      </c>
      <c r="AU159" s="18"/>
      <c r="AV159" s="17" t="s">
        <v>110</v>
      </c>
      <c r="AW159" s="17" t="s">
        <v>100</v>
      </c>
      <c r="AX159" s="17" t="s">
        <v>111</v>
      </c>
      <c r="AY159" s="19">
        <v>0</v>
      </c>
      <c r="AZ159" s="18"/>
      <c r="BA159" s="17"/>
      <c r="BB159" s="18"/>
      <c r="BC159" s="18"/>
      <c r="BD159" s="18"/>
      <c r="BE159" s="18"/>
      <c r="BF159" s="18"/>
      <c r="BG159" s="18"/>
      <c r="BH159" s="19">
        <v>1028999</v>
      </c>
      <c r="BI159" s="18">
        <v>1</v>
      </c>
      <c r="BJ159" s="17" t="s">
        <v>115</v>
      </c>
      <c r="BK159" s="17" t="s">
        <v>903</v>
      </c>
      <c r="BL159" s="17" t="s">
        <v>219</v>
      </c>
      <c r="BM159" s="18"/>
      <c r="BN159" s="18"/>
      <c r="BO159" s="17" t="s">
        <v>117</v>
      </c>
      <c r="BP159" s="18"/>
      <c r="BQ159" s="18"/>
      <c r="BR159" s="18"/>
      <c r="BS159" s="18"/>
      <c r="BT159" s="18"/>
    </row>
    <row r="160" spans="1:72">
      <c r="A160" s="17" t="s">
        <v>616</v>
      </c>
      <c r="B160" s="17" t="s">
        <v>617</v>
      </c>
      <c r="C160" s="17" t="s">
        <v>904</v>
      </c>
      <c r="D160" s="17" t="s">
        <v>93</v>
      </c>
      <c r="E160" s="18"/>
      <c r="F160" s="17" t="s">
        <v>135</v>
      </c>
      <c r="G160" s="17" t="s">
        <v>136</v>
      </c>
      <c r="H160" s="17" t="s">
        <v>619</v>
      </c>
      <c r="I160" s="17" t="s">
        <v>620</v>
      </c>
      <c r="J160" s="17" t="s">
        <v>905</v>
      </c>
      <c r="K160" s="17" t="s">
        <v>100</v>
      </c>
      <c r="L160" s="17" t="s">
        <v>101</v>
      </c>
      <c r="M160" s="17" t="s">
        <v>906</v>
      </c>
      <c r="N160" s="17" t="s">
        <v>907</v>
      </c>
      <c r="O160" s="17" t="s">
        <v>908</v>
      </c>
      <c r="P160" s="17" t="s">
        <v>909</v>
      </c>
      <c r="Q160" s="17" t="s">
        <v>416</v>
      </c>
      <c r="R160" s="18"/>
      <c r="S160" s="19">
        <v>3393595</v>
      </c>
      <c r="T160" s="18"/>
      <c r="U160" s="18"/>
      <c r="V160" s="19">
        <v>1</v>
      </c>
      <c r="W160" s="18"/>
      <c r="X160" s="18"/>
      <c r="Y160" s="19">
        <v>0</v>
      </c>
      <c r="Z160" s="19">
        <v>0</v>
      </c>
      <c r="AA160" s="19">
        <v>0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1</v>
      </c>
      <c r="AO160" s="17" t="s">
        <v>106</v>
      </c>
      <c r="AP160" s="17" t="s">
        <v>107</v>
      </c>
      <c r="AQ160" s="17" t="s">
        <v>108</v>
      </c>
      <c r="AR160" s="17" t="s">
        <v>109</v>
      </c>
      <c r="AS160" s="18"/>
      <c r="AT160" s="17" t="s">
        <v>910</v>
      </c>
      <c r="AU160" s="18"/>
      <c r="AV160" s="17" t="s">
        <v>110</v>
      </c>
      <c r="AW160" s="17" t="s">
        <v>100</v>
      </c>
      <c r="AX160" s="17" t="s">
        <v>111</v>
      </c>
      <c r="AY160" s="19">
        <v>0</v>
      </c>
      <c r="AZ160" s="18"/>
      <c r="BA160" s="17"/>
      <c r="BB160" s="18"/>
      <c r="BC160" s="18"/>
      <c r="BD160" s="18"/>
      <c r="BE160" s="18"/>
      <c r="BF160" s="18"/>
      <c r="BG160" s="18"/>
      <c r="BH160" s="19">
        <v>3393594</v>
      </c>
      <c r="BI160" s="18">
        <v>1</v>
      </c>
      <c r="BJ160" s="17" t="s">
        <v>115</v>
      </c>
      <c r="BK160" s="17" t="s">
        <v>911</v>
      </c>
      <c r="BL160" s="17" t="s">
        <v>142</v>
      </c>
      <c r="BM160" s="18"/>
      <c r="BN160" s="18"/>
      <c r="BO160" s="17" t="s">
        <v>117</v>
      </c>
      <c r="BP160" s="18"/>
      <c r="BQ160" s="18"/>
      <c r="BR160" s="18"/>
      <c r="BS160" s="18"/>
      <c r="BT160" s="18"/>
    </row>
    <row r="161" spans="1:72">
      <c r="A161" s="17" t="s">
        <v>616</v>
      </c>
      <c r="B161" s="17" t="s">
        <v>617</v>
      </c>
      <c r="C161" s="17" t="s">
        <v>912</v>
      </c>
      <c r="D161" s="17" t="s">
        <v>93</v>
      </c>
      <c r="E161" s="18"/>
      <c r="F161" s="17" t="s">
        <v>135</v>
      </c>
      <c r="G161" s="17" t="s">
        <v>136</v>
      </c>
      <c r="H161" s="17" t="s">
        <v>619</v>
      </c>
      <c r="I161" s="17" t="s">
        <v>620</v>
      </c>
      <c r="J161" s="17" t="s">
        <v>913</v>
      </c>
      <c r="K161" s="17" t="s">
        <v>100</v>
      </c>
      <c r="L161" s="17" t="s">
        <v>101</v>
      </c>
      <c r="M161" s="17" t="s">
        <v>914</v>
      </c>
      <c r="N161" s="17" t="s">
        <v>915</v>
      </c>
      <c r="O161" s="17" t="s">
        <v>633</v>
      </c>
      <c r="P161" s="17" t="s">
        <v>634</v>
      </c>
      <c r="Q161" s="17" t="s">
        <v>635</v>
      </c>
      <c r="R161" s="18"/>
      <c r="S161" s="19">
        <v>6604500</v>
      </c>
      <c r="T161" s="18"/>
      <c r="U161" s="18"/>
      <c r="V161" s="19">
        <v>1</v>
      </c>
      <c r="W161" s="18"/>
      <c r="X161" s="18"/>
      <c r="Y161" s="19">
        <v>0</v>
      </c>
      <c r="Z161" s="19">
        <v>0</v>
      </c>
      <c r="AA161" s="19">
        <v>0</v>
      </c>
      <c r="AB161" s="19">
        <v>0</v>
      </c>
      <c r="AC161" s="19">
        <v>0</v>
      </c>
      <c r="AD161" s="19">
        <v>0</v>
      </c>
      <c r="AE161" s="19">
        <v>0</v>
      </c>
      <c r="AF161" s="19">
        <v>0</v>
      </c>
      <c r="AG161" s="19">
        <v>0</v>
      </c>
      <c r="AH161" s="19">
        <v>0</v>
      </c>
      <c r="AI161" s="19">
        <v>0</v>
      </c>
      <c r="AJ161" s="19">
        <v>0</v>
      </c>
      <c r="AK161" s="19">
        <v>0</v>
      </c>
      <c r="AL161" s="19">
        <v>0</v>
      </c>
      <c r="AM161" s="19">
        <v>0</v>
      </c>
      <c r="AN161" s="19">
        <v>1</v>
      </c>
      <c r="AO161" s="17" t="s">
        <v>106</v>
      </c>
      <c r="AP161" s="17" t="s">
        <v>107</v>
      </c>
      <c r="AQ161" s="17" t="s">
        <v>108</v>
      </c>
      <c r="AR161" s="17" t="s">
        <v>109</v>
      </c>
      <c r="AS161" s="18"/>
      <c r="AT161" s="17" t="s">
        <v>627</v>
      </c>
      <c r="AU161" s="18"/>
      <c r="AV161" s="17" t="s">
        <v>110</v>
      </c>
      <c r="AW161" s="17" t="s">
        <v>100</v>
      </c>
      <c r="AX161" s="17" t="s">
        <v>111</v>
      </c>
      <c r="AY161" s="19">
        <v>0</v>
      </c>
      <c r="AZ161" s="18"/>
      <c r="BA161" s="17"/>
      <c r="BB161" s="18"/>
      <c r="BC161" s="18"/>
      <c r="BD161" s="18"/>
      <c r="BE161" s="18"/>
      <c r="BF161" s="18"/>
      <c r="BG161" s="18"/>
      <c r="BH161" s="19">
        <v>6604499</v>
      </c>
      <c r="BI161" s="18">
        <v>1</v>
      </c>
      <c r="BJ161" s="17" t="s">
        <v>115</v>
      </c>
      <c r="BK161" s="17" t="s">
        <v>916</v>
      </c>
      <c r="BL161" s="17" t="s">
        <v>142</v>
      </c>
      <c r="BM161" s="18"/>
      <c r="BN161" s="18"/>
      <c r="BO161" s="17" t="s">
        <v>117</v>
      </c>
      <c r="BP161" s="18"/>
      <c r="BQ161" s="18"/>
      <c r="BR161" s="18"/>
      <c r="BS161" s="18"/>
      <c r="BT161" s="18"/>
    </row>
    <row r="162" spans="1:72">
      <c r="A162" s="17" t="s">
        <v>616</v>
      </c>
      <c r="B162" s="17" t="s">
        <v>617</v>
      </c>
      <c r="C162" s="17" t="s">
        <v>917</v>
      </c>
      <c r="D162" s="17" t="s">
        <v>93</v>
      </c>
      <c r="E162" s="18"/>
      <c r="F162" s="17" t="s">
        <v>135</v>
      </c>
      <c r="G162" s="17" t="s">
        <v>136</v>
      </c>
      <c r="H162" s="17" t="s">
        <v>619</v>
      </c>
      <c r="I162" s="17" t="s">
        <v>620</v>
      </c>
      <c r="J162" s="17" t="s">
        <v>918</v>
      </c>
      <c r="K162" s="17" t="s">
        <v>100</v>
      </c>
      <c r="L162" s="17" t="s">
        <v>101</v>
      </c>
      <c r="M162" s="17" t="s">
        <v>919</v>
      </c>
      <c r="N162" s="17" t="s">
        <v>920</v>
      </c>
      <c r="O162" s="17" t="s">
        <v>684</v>
      </c>
      <c r="P162" s="17" t="s">
        <v>921</v>
      </c>
      <c r="Q162" s="17" t="s">
        <v>678</v>
      </c>
      <c r="R162" s="18"/>
      <c r="S162" s="19">
        <v>8095800</v>
      </c>
      <c r="T162" s="18"/>
      <c r="U162" s="18"/>
      <c r="V162" s="19">
        <v>1</v>
      </c>
      <c r="W162" s="18"/>
      <c r="X162" s="18"/>
      <c r="Y162" s="19">
        <v>0</v>
      </c>
      <c r="Z162" s="19">
        <v>0</v>
      </c>
      <c r="AA162" s="19">
        <v>0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1</v>
      </c>
      <c r="AO162" s="17" t="s">
        <v>106</v>
      </c>
      <c r="AP162" s="17" t="s">
        <v>107</v>
      </c>
      <c r="AQ162" s="17" t="s">
        <v>108</v>
      </c>
      <c r="AR162" s="17" t="s">
        <v>109</v>
      </c>
      <c r="AS162" s="18"/>
      <c r="AT162" s="17" t="s">
        <v>627</v>
      </c>
      <c r="AU162" s="18"/>
      <c r="AV162" s="17" t="s">
        <v>110</v>
      </c>
      <c r="AW162" s="17" t="s">
        <v>100</v>
      </c>
      <c r="AX162" s="17" t="s">
        <v>111</v>
      </c>
      <c r="AY162" s="19">
        <v>0</v>
      </c>
      <c r="AZ162" s="18"/>
      <c r="BA162" s="17"/>
      <c r="BB162" s="18"/>
      <c r="BC162" s="18"/>
      <c r="BD162" s="18"/>
      <c r="BE162" s="18"/>
      <c r="BF162" s="18"/>
      <c r="BG162" s="18"/>
      <c r="BH162" s="19">
        <v>8095799</v>
      </c>
      <c r="BI162" s="18">
        <v>1</v>
      </c>
      <c r="BJ162" s="17" t="s">
        <v>115</v>
      </c>
      <c r="BK162" s="17" t="s">
        <v>922</v>
      </c>
      <c r="BL162" s="17" t="s">
        <v>182</v>
      </c>
      <c r="BM162" s="18"/>
      <c r="BN162" s="18"/>
      <c r="BO162" s="17" t="s">
        <v>117</v>
      </c>
      <c r="BP162" s="18"/>
      <c r="BQ162" s="18"/>
      <c r="BR162" s="18"/>
      <c r="BS162" s="18"/>
      <c r="BT162" s="18"/>
    </row>
    <row r="163" spans="1:72">
      <c r="A163" s="17" t="s">
        <v>616</v>
      </c>
      <c r="B163" s="17" t="s">
        <v>617</v>
      </c>
      <c r="C163" s="17" t="s">
        <v>316</v>
      </c>
      <c r="D163" s="17" t="s">
        <v>93</v>
      </c>
      <c r="E163" s="18"/>
      <c r="F163" s="17" t="s">
        <v>135</v>
      </c>
      <c r="G163" s="17" t="s">
        <v>136</v>
      </c>
      <c r="H163" s="17" t="s">
        <v>619</v>
      </c>
      <c r="I163" s="17" t="s">
        <v>620</v>
      </c>
      <c r="J163" s="17" t="s">
        <v>923</v>
      </c>
      <c r="K163" s="17" t="s">
        <v>100</v>
      </c>
      <c r="L163" s="17" t="s">
        <v>101</v>
      </c>
      <c r="M163" s="17" t="s">
        <v>906</v>
      </c>
      <c r="N163" s="17" t="s">
        <v>907</v>
      </c>
      <c r="O163" s="17" t="s">
        <v>908</v>
      </c>
      <c r="P163" s="17" t="s">
        <v>924</v>
      </c>
      <c r="Q163" s="17" t="s">
        <v>925</v>
      </c>
      <c r="R163" s="18"/>
      <c r="S163" s="19">
        <v>7825000</v>
      </c>
      <c r="T163" s="18"/>
      <c r="U163" s="18"/>
      <c r="V163" s="19">
        <v>1</v>
      </c>
      <c r="W163" s="18"/>
      <c r="X163" s="18"/>
      <c r="Y163" s="19">
        <v>0</v>
      </c>
      <c r="Z163" s="19">
        <v>0</v>
      </c>
      <c r="AA163" s="19">
        <v>0</v>
      </c>
      <c r="AB163" s="19">
        <v>0</v>
      </c>
      <c r="AC163" s="19">
        <v>0</v>
      </c>
      <c r="AD163" s="19">
        <v>0</v>
      </c>
      <c r="AE163" s="19">
        <v>0</v>
      </c>
      <c r="AF163" s="19">
        <v>0</v>
      </c>
      <c r="AG163" s="19">
        <v>0</v>
      </c>
      <c r="AH163" s="19">
        <v>0</v>
      </c>
      <c r="AI163" s="19">
        <v>0</v>
      </c>
      <c r="AJ163" s="19">
        <v>0</v>
      </c>
      <c r="AK163" s="19">
        <v>0</v>
      </c>
      <c r="AL163" s="19">
        <v>0</v>
      </c>
      <c r="AM163" s="19">
        <v>0</v>
      </c>
      <c r="AN163" s="19">
        <v>1</v>
      </c>
      <c r="AO163" s="17" t="s">
        <v>106</v>
      </c>
      <c r="AP163" s="17" t="s">
        <v>107</v>
      </c>
      <c r="AQ163" s="17" t="s">
        <v>108</v>
      </c>
      <c r="AR163" s="17" t="s">
        <v>109</v>
      </c>
      <c r="AS163" s="18"/>
      <c r="AT163" s="17" t="s">
        <v>910</v>
      </c>
      <c r="AU163" s="18"/>
      <c r="AV163" s="17" t="s">
        <v>110</v>
      </c>
      <c r="AW163" s="17" t="s">
        <v>100</v>
      </c>
      <c r="AX163" s="17" t="s">
        <v>111</v>
      </c>
      <c r="AY163" s="19">
        <v>0</v>
      </c>
      <c r="AZ163" s="18"/>
      <c r="BA163" s="17"/>
      <c r="BB163" s="18"/>
      <c r="BC163" s="18"/>
      <c r="BD163" s="18"/>
      <c r="BE163" s="18"/>
      <c r="BF163" s="18"/>
      <c r="BG163" s="18"/>
      <c r="BH163" s="19">
        <v>7824999</v>
      </c>
      <c r="BI163" s="18">
        <v>1</v>
      </c>
      <c r="BJ163" s="17" t="s">
        <v>115</v>
      </c>
      <c r="BK163" s="17" t="s">
        <v>926</v>
      </c>
      <c r="BL163" s="17" t="s">
        <v>182</v>
      </c>
      <c r="BM163" s="18"/>
      <c r="BN163" s="18"/>
      <c r="BO163" s="17" t="s">
        <v>117</v>
      </c>
      <c r="BP163" s="18"/>
      <c r="BQ163" s="18"/>
      <c r="BR163" s="18"/>
      <c r="BS163" s="18"/>
      <c r="BT163" s="18"/>
    </row>
    <row r="164" spans="1:72">
      <c r="A164" s="17" t="s">
        <v>616</v>
      </c>
      <c r="B164" s="17" t="s">
        <v>617</v>
      </c>
      <c r="C164" s="17" t="s">
        <v>327</v>
      </c>
      <c r="D164" s="17" t="s">
        <v>93</v>
      </c>
      <c r="E164" s="18"/>
      <c r="F164" s="17" t="s">
        <v>135</v>
      </c>
      <c r="G164" s="17" t="s">
        <v>136</v>
      </c>
      <c r="H164" s="17" t="s">
        <v>619</v>
      </c>
      <c r="I164" s="17" t="s">
        <v>620</v>
      </c>
      <c r="J164" s="17" t="s">
        <v>927</v>
      </c>
      <c r="K164" s="17" t="s">
        <v>100</v>
      </c>
      <c r="L164" s="17" t="s">
        <v>101</v>
      </c>
      <c r="M164" s="17" t="s">
        <v>919</v>
      </c>
      <c r="N164" s="17" t="s">
        <v>920</v>
      </c>
      <c r="O164" s="17" t="s">
        <v>684</v>
      </c>
      <c r="P164" s="17" t="s">
        <v>928</v>
      </c>
      <c r="Q164" s="17" t="s">
        <v>846</v>
      </c>
      <c r="R164" s="18"/>
      <c r="S164" s="19">
        <v>5124000</v>
      </c>
      <c r="T164" s="18"/>
      <c r="U164" s="18"/>
      <c r="V164" s="19">
        <v>1</v>
      </c>
      <c r="W164" s="18"/>
      <c r="X164" s="18"/>
      <c r="Y164" s="19">
        <v>0</v>
      </c>
      <c r="Z164" s="19">
        <v>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1</v>
      </c>
      <c r="AO164" s="17" t="s">
        <v>106</v>
      </c>
      <c r="AP164" s="17" t="s">
        <v>107</v>
      </c>
      <c r="AQ164" s="17" t="s">
        <v>108</v>
      </c>
      <c r="AR164" s="17" t="s">
        <v>109</v>
      </c>
      <c r="AS164" s="18"/>
      <c r="AT164" s="17" t="s">
        <v>627</v>
      </c>
      <c r="AU164" s="18"/>
      <c r="AV164" s="17" t="s">
        <v>110</v>
      </c>
      <c r="AW164" s="17" t="s">
        <v>100</v>
      </c>
      <c r="AX164" s="17" t="s">
        <v>111</v>
      </c>
      <c r="AY164" s="19">
        <v>0</v>
      </c>
      <c r="AZ164" s="18"/>
      <c r="BA164" s="17"/>
      <c r="BB164" s="18"/>
      <c r="BC164" s="18"/>
      <c r="BD164" s="18"/>
      <c r="BE164" s="18"/>
      <c r="BF164" s="18"/>
      <c r="BG164" s="18"/>
      <c r="BH164" s="19">
        <v>5123999</v>
      </c>
      <c r="BI164" s="18">
        <v>1</v>
      </c>
      <c r="BJ164" s="17" t="s">
        <v>115</v>
      </c>
      <c r="BK164" s="17" t="s">
        <v>929</v>
      </c>
      <c r="BL164" s="17" t="s">
        <v>182</v>
      </c>
      <c r="BM164" s="18"/>
      <c r="BN164" s="18"/>
      <c r="BO164" s="17" t="s">
        <v>117</v>
      </c>
      <c r="BP164" s="18"/>
      <c r="BQ164" s="18"/>
      <c r="BR164" s="18"/>
      <c r="BS164" s="18"/>
      <c r="BT164" s="18"/>
    </row>
    <row r="165" spans="1:72">
      <c r="A165" s="17" t="s">
        <v>616</v>
      </c>
      <c r="B165" s="17" t="s">
        <v>617</v>
      </c>
      <c r="C165" s="17" t="s">
        <v>335</v>
      </c>
      <c r="D165" s="17" t="s">
        <v>93</v>
      </c>
      <c r="E165" s="18"/>
      <c r="F165" s="17" t="s">
        <v>135</v>
      </c>
      <c r="G165" s="17" t="s">
        <v>136</v>
      </c>
      <c r="H165" s="17" t="s">
        <v>619</v>
      </c>
      <c r="I165" s="17" t="s">
        <v>620</v>
      </c>
      <c r="J165" s="17" t="s">
        <v>930</v>
      </c>
      <c r="K165" s="17" t="s">
        <v>100</v>
      </c>
      <c r="L165" s="17" t="s">
        <v>101</v>
      </c>
      <c r="M165" s="17" t="s">
        <v>931</v>
      </c>
      <c r="N165" s="17" t="s">
        <v>932</v>
      </c>
      <c r="O165" s="17" t="s">
        <v>933</v>
      </c>
      <c r="P165" s="17" t="s">
        <v>934</v>
      </c>
      <c r="Q165" s="17" t="s">
        <v>344</v>
      </c>
      <c r="R165" s="18"/>
      <c r="S165" s="19">
        <v>999600</v>
      </c>
      <c r="T165" s="18"/>
      <c r="U165" s="18"/>
      <c r="V165" s="19">
        <v>1</v>
      </c>
      <c r="W165" s="18"/>
      <c r="X165" s="18"/>
      <c r="Y165" s="19">
        <v>0</v>
      </c>
      <c r="Z165" s="19">
        <v>0</v>
      </c>
      <c r="AA165" s="19">
        <v>0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0</v>
      </c>
      <c r="AH165" s="19">
        <v>0</v>
      </c>
      <c r="AI165" s="19">
        <v>0</v>
      </c>
      <c r="AJ165" s="19">
        <v>0</v>
      </c>
      <c r="AK165" s="19">
        <v>0</v>
      </c>
      <c r="AL165" s="19">
        <v>0</v>
      </c>
      <c r="AM165" s="19">
        <v>0</v>
      </c>
      <c r="AN165" s="19">
        <v>1</v>
      </c>
      <c r="AO165" s="17" t="s">
        <v>106</v>
      </c>
      <c r="AP165" s="17" t="s">
        <v>107</v>
      </c>
      <c r="AQ165" s="17" t="s">
        <v>108</v>
      </c>
      <c r="AR165" s="17" t="s">
        <v>109</v>
      </c>
      <c r="AS165" s="18"/>
      <c r="AT165" s="17" t="s">
        <v>668</v>
      </c>
      <c r="AU165" s="18"/>
      <c r="AV165" s="17" t="s">
        <v>110</v>
      </c>
      <c r="AW165" s="17" t="s">
        <v>100</v>
      </c>
      <c r="AX165" s="17" t="s">
        <v>111</v>
      </c>
      <c r="AY165" s="19">
        <v>0</v>
      </c>
      <c r="AZ165" s="18"/>
      <c r="BA165" s="17"/>
      <c r="BB165" s="18"/>
      <c r="BC165" s="18"/>
      <c r="BD165" s="18"/>
      <c r="BE165" s="18"/>
      <c r="BF165" s="18"/>
      <c r="BG165" s="18"/>
      <c r="BH165" s="19">
        <v>999599</v>
      </c>
      <c r="BI165" s="18">
        <v>1</v>
      </c>
      <c r="BJ165" s="17" t="s">
        <v>115</v>
      </c>
      <c r="BK165" s="17" t="s">
        <v>935</v>
      </c>
      <c r="BL165" s="17" t="s">
        <v>182</v>
      </c>
      <c r="BM165" s="18"/>
      <c r="BN165" s="18"/>
      <c r="BO165" s="17" t="s">
        <v>117</v>
      </c>
      <c r="BP165" s="18"/>
      <c r="BQ165" s="18"/>
      <c r="BR165" s="18"/>
      <c r="BS165" s="18"/>
      <c r="BT165" s="18"/>
    </row>
    <row r="166" spans="1:72">
      <c r="A166" s="17" t="s">
        <v>616</v>
      </c>
      <c r="B166" s="17" t="s">
        <v>617</v>
      </c>
      <c r="C166" s="17" t="s">
        <v>341</v>
      </c>
      <c r="D166" s="17" t="s">
        <v>93</v>
      </c>
      <c r="E166" s="18"/>
      <c r="F166" s="17" t="s">
        <v>135</v>
      </c>
      <c r="G166" s="17" t="s">
        <v>136</v>
      </c>
      <c r="H166" s="17" t="s">
        <v>619</v>
      </c>
      <c r="I166" s="17" t="s">
        <v>620</v>
      </c>
      <c r="J166" s="17" t="s">
        <v>936</v>
      </c>
      <c r="K166" s="17" t="s">
        <v>100</v>
      </c>
      <c r="L166" s="17" t="s">
        <v>101</v>
      </c>
      <c r="M166" s="17" t="s">
        <v>906</v>
      </c>
      <c r="N166" s="17" t="s">
        <v>907</v>
      </c>
      <c r="O166" s="17" t="s">
        <v>908</v>
      </c>
      <c r="P166" s="17" t="s">
        <v>642</v>
      </c>
      <c r="Q166" s="17" t="s">
        <v>537</v>
      </c>
      <c r="R166" s="18"/>
      <c r="S166" s="19">
        <v>3990000</v>
      </c>
      <c r="T166" s="18"/>
      <c r="U166" s="17" t="s">
        <v>308</v>
      </c>
      <c r="V166" s="19">
        <v>997500</v>
      </c>
      <c r="W166" s="17" t="s">
        <v>365</v>
      </c>
      <c r="X166" s="17" t="s">
        <v>366</v>
      </c>
      <c r="Y166" s="19">
        <v>0</v>
      </c>
      <c r="Z166" s="19">
        <v>0</v>
      </c>
      <c r="AA166" s="19">
        <v>0</v>
      </c>
      <c r="AB166" s="19">
        <v>0</v>
      </c>
      <c r="AC166" s="19">
        <v>0</v>
      </c>
      <c r="AD166" s="19">
        <v>0</v>
      </c>
      <c r="AE166" s="19">
        <v>0</v>
      </c>
      <c r="AF166" s="19">
        <v>498750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498750</v>
      </c>
      <c r="AM166" s="19">
        <v>0</v>
      </c>
      <c r="AN166" s="19">
        <v>498750</v>
      </c>
      <c r="AO166" s="17" t="s">
        <v>106</v>
      </c>
      <c r="AP166" s="17" t="s">
        <v>107</v>
      </c>
      <c r="AQ166" s="17" t="s">
        <v>108</v>
      </c>
      <c r="AR166" s="17" t="s">
        <v>109</v>
      </c>
      <c r="AS166" s="18"/>
      <c r="AT166" s="17" t="s">
        <v>910</v>
      </c>
      <c r="AU166" s="18"/>
      <c r="AV166" s="17" t="s">
        <v>110</v>
      </c>
      <c r="AW166" s="17" t="s">
        <v>100</v>
      </c>
      <c r="AX166" s="17" t="s">
        <v>111</v>
      </c>
      <c r="AY166" s="19">
        <v>0</v>
      </c>
      <c r="AZ166" s="18"/>
      <c r="BA166" s="17"/>
      <c r="BB166" s="18"/>
      <c r="BC166" s="18"/>
      <c r="BD166" s="18"/>
      <c r="BE166" s="18"/>
      <c r="BF166" s="18"/>
      <c r="BG166" s="18"/>
      <c r="BH166" s="19">
        <v>3491250</v>
      </c>
      <c r="BI166" s="18">
        <v>1</v>
      </c>
      <c r="BJ166" s="17" t="s">
        <v>115</v>
      </c>
      <c r="BK166" s="17" t="s">
        <v>937</v>
      </c>
      <c r="BL166" s="17" t="s">
        <v>182</v>
      </c>
      <c r="BM166" s="18"/>
      <c r="BN166" s="18"/>
      <c r="BO166" s="17" t="s">
        <v>117</v>
      </c>
      <c r="BP166" s="18"/>
      <c r="BQ166" s="18"/>
      <c r="BR166" s="18"/>
      <c r="BS166" s="18"/>
      <c r="BT166" s="18"/>
    </row>
    <row r="167" spans="1:72">
      <c r="A167" s="17" t="s">
        <v>616</v>
      </c>
      <c r="B167" s="17" t="s">
        <v>617</v>
      </c>
      <c r="C167" s="17" t="s">
        <v>347</v>
      </c>
      <c r="D167" s="17" t="s">
        <v>93</v>
      </c>
      <c r="E167" s="18"/>
      <c r="F167" s="17" t="s">
        <v>135</v>
      </c>
      <c r="G167" s="17" t="s">
        <v>136</v>
      </c>
      <c r="H167" s="17" t="s">
        <v>619</v>
      </c>
      <c r="I167" s="17" t="s">
        <v>620</v>
      </c>
      <c r="J167" s="17" t="s">
        <v>938</v>
      </c>
      <c r="K167" s="17" t="s">
        <v>100</v>
      </c>
      <c r="L167" s="17" t="s">
        <v>101</v>
      </c>
      <c r="M167" s="17" t="s">
        <v>906</v>
      </c>
      <c r="N167" s="17" t="s">
        <v>907</v>
      </c>
      <c r="O167" s="17" t="s">
        <v>908</v>
      </c>
      <c r="P167" s="17" t="s">
        <v>939</v>
      </c>
      <c r="Q167" s="17" t="s">
        <v>798</v>
      </c>
      <c r="R167" s="18"/>
      <c r="S167" s="19">
        <v>7192500</v>
      </c>
      <c r="T167" s="18"/>
      <c r="U167" s="18"/>
      <c r="V167" s="19">
        <v>1</v>
      </c>
      <c r="W167" s="18"/>
      <c r="X167" s="18"/>
      <c r="Y167" s="19">
        <v>0</v>
      </c>
      <c r="Z167" s="19">
        <v>0</v>
      </c>
      <c r="AA167" s="19">
        <v>0</v>
      </c>
      <c r="AB167" s="19">
        <v>0</v>
      </c>
      <c r="AC167" s="19">
        <v>0</v>
      </c>
      <c r="AD167" s="19">
        <v>0</v>
      </c>
      <c r="AE167" s="19">
        <v>0</v>
      </c>
      <c r="AF167" s="19">
        <v>0</v>
      </c>
      <c r="AG167" s="19">
        <v>0</v>
      </c>
      <c r="AH167" s="19">
        <v>0</v>
      </c>
      <c r="AI167" s="19">
        <v>0</v>
      </c>
      <c r="AJ167" s="19">
        <v>0</v>
      </c>
      <c r="AK167" s="19">
        <v>0</v>
      </c>
      <c r="AL167" s="19">
        <v>0</v>
      </c>
      <c r="AM167" s="19">
        <v>0</v>
      </c>
      <c r="AN167" s="19">
        <v>1</v>
      </c>
      <c r="AO167" s="17" t="s">
        <v>106</v>
      </c>
      <c r="AP167" s="17" t="s">
        <v>107</v>
      </c>
      <c r="AQ167" s="17" t="s">
        <v>108</v>
      </c>
      <c r="AR167" s="17" t="s">
        <v>109</v>
      </c>
      <c r="AS167" s="18"/>
      <c r="AT167" s="17" t="s">
        <v>910</v>
      </c>
      <c r="AU167" s="18"/>
      <c r="AV167" s="17" t="s">
        <v>110</v>
      </c>
      <c r="AW167" s="17" t="s">
        <v>100</v>
      </c>
      <c r="AX167" s="17" t="s">
        <v>111</v>
      </c>
      <c r="AY167" s="19">
        <v>0</v>
      </c>
      <c r="AZ167" s="18"/>
      <c r="BA167" s="17"/>
      <c r="BB167" s="18"/>
      <c r="BC167" s="18"/>
      <c r="BD167" s="18"/>
      <c r="BE167" s="18"/>
      <c r="BF167" s="18"/>
      <c r="BG167" s="18"/>
      <c r="BH167" s="19">
        <v>7192499</v>
      </c>
      <c r="BI167" s="18">
        <v>1</v>
      </c>
      <c r="BJ167" s="17" t="s">
        <v>115</v>
      </c>
      <c r="BK167" s="17" t="s">
        <v>940</v>
      </c>
      <c r="BL167" s="17" t="s">
        <v>458</v>
      </c>
      <c r="BM167" s="18"/>
      <c r="BN167" s="18"/>
      <c r="BO167" s="17" t="s">
        <v>117</v>
      </c>
      <c r="BP167" s="18"/>
      <c r="BQ167" s="18"/>
      <c r="BR167" s="18"/>
      <c r="BS167" s="18"/>
      <c r="BT167" s="18"/>
    </row>
    <row r="168" spans="1:72">
      <c r="A168" s="17" t="s">
        <v>616</v>
      </c>
      <c r="B168" s="17" t="s">
        <v>617</v>
      </c>
      <c r="C168" s="17" t="s">
        <v>351</v>
      </c>
      <c r="D168" s="17" t="s">
        <v>93</v>
      </c>
      <c r="E168" s="18"/>
      <c r="F168" s="17" t="s">
        <v>135</v>
      </c>
      <c r="G168" s="17" t="s">
        <v>136</v>
      </c>
      <c r="H168" s="17" t="s">
        <v>619</v>
      </c>
      <c r="I168" s="17" t="s">
        <v>620</v>
      </c>
      <c r="J168" s="17" t="s">
        <v>941</v>
      </c>
      <c r="K168" s="17" t="s">
        <v>100</v>
      </c>
      <c r="L168" s="17" t="s">
        <v>101</v>
      </c>
      <c r="M168" s="17" t="s">
        <v>914</v>
      </c>
      <c r="N168" s="17" t="s">
        <v>915</v>
      </c>
      <c r="O168" s="17" t="s">
        <v>633</v>
      </c>
      <c r="P168" s="17" t="s">
        <v>902</v>
      </c>
      <c r="Q168" s="17" t="s">
        <v>277</v>
      </c>
      <c r="R168" s="18"/>
      <c r="S168" s="19">
        <v>924000</v>
      </c>
      <c r="T168" s="18"/>
      <c r="U168" s="18"/>
      <c r="V168" s="19">
        <v>1</v>
      </c>
      <c r="W168" s="18"/>
      <c r="X168" s="18"/>
      <c r="Y168" s="19">
        <v>0</v>
      </c>
      <c r="Z168" s="19">
        <v>0</v>
      </c>
      <c r="AA168" s="19">
        <v>0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1</v>
      </c>
      <c r="AO168" s="17" t="s">
        <v>106</v>
      </c>
      <c r="AP168" s="17" t="s">
        <v>107</v>
      </c>
      <c r="AQ168" s="17" t="s">
        <v>108</v>
      </c>
      <c r="AR168" s="17" t="s">
        <v>109</v>
      </c>
      <c r="AS168" s="18"/>
      <c r="AT168" s="17" t="s">
        <v>627</v>
      </c>
      <c r="AU168" s="18"/>
      <c r="AV168" s="17" t="s">
        <v>110</v>
      </c>
      <c r="AW168" s="17" t="s">
        <v>100</v>
      </c>
      <c r="AX168" s="17" t="s">
        <v>111</v>
      </c>
      <c r="AY168" s="19">
        <v>0</v>
      </c>
      <c r="AZ168" s="18"/>
      <c r="BA168" s="17"/>
      <c r="BB168" s="18"/>
      <c r="BC168" s="18"/>
      <c r="BD168" s="18"/>
      <c r="BE168" s="18"/>
      <c r="BF168" s="18"/>
      <c r="BG168" s="18"/>
      <c r="BH168" s="19">
        <v>923999</v>
      </c>
      <c r="BI168" s="18">
        <v>1</v>
      </c>
      <c r="BJ168" s="17" t="s">
        <v>115</v>
      </c>
      <c r="BK168" s="17" t="s">
        <v>942</v>
      </c>
      <c r="BL168" s="17" t="s">
        <v>219</v>
      </c>
      <c r="BM168" s="18"/>
      <c r="BN168" s="18"/>
      <c r="BO168" s="17" t="s">
        <v>117</v>
      </c>
      <c r="BP168" s="18"/>
      <c r="BQ168" s="18"/>
      <c r="BR168" s="18"/>
      <c r="BS168" s="18"/>
      <c r="BT168" s="18"/>
    </row>
    <row r="169" spans="1:72">
      <c r="A169" s="17" t="s">
        <v>616</v>
      </c>
      <c r="B169" s="17" t="s">
        <v>617</v>
      </c>
      <c r="C169" s="17" t="s">
        <v>357</v>
      </c>
      <c r="D169" s="17" t="s">
        <v>93</v>
      </c>
      <c r="E169" s="18"/>
      <c r="F169" s="17" t="s">
        <v>135</v>
      </c>
      <c r="G169" s="17" t="s">
        <v>136</v>
      </c>
      <c r="H169" s="17" t="s">
        <v>619</v>
      </c>
      <c r="I169" s="17" t="s">
        <v>620</v>
      </c>
      <c r="J169" s="17" t="s">
        <v>943</v>
      </c>
      <c r="K169" s="17" t="s">
        <v>100</v>
      </c>
      <c r="L169" s="17" t="s">
        <v>101</v>
      </c>
      <c r="M169" s="17" t="s">
        <v>906</v>
      </c>
      <c r="N169" s="17" t="s">
        <v>907</v>
      </c>
      <c r="O169" s="17" t="s">
        <v>908</v>
      </c>
      <c r="P169" s="17" t="s">
        <v>330</v>
      </c>
      <c r="Q169" s="17" t="s">
        <v>331</v>
      </c>
      <c r="R169" s="18"/>
      <c r="S169" s="19">
        <v>6720000</v>
      </c>
      <c r="T169" s="18"/>
      <c r="U169" s="18"/>
      <c r="V169" s="19">
        <v>1</v>
      </c>
      <c r="W169" s="18"/>
      <c r="X169" s="18"/>
      <c r="Y169" s="19">
        <v>0</v>
      </c>
      <c r="Z169" s="19">
        <v>0</v>
      </c>
      <c r="AA169" s="19">
        <v>0</v>
      </c>
      <c r="AB169" s="19">
        <v>0</v>
      </c>
      <c r="AC169" s="19">
        <v>0</v>
      </c>
      <c r="AD169" s="19">
        <v>0</v>
      </c>
      <c r="AE169" s="19">
        <v>0</v>
      </c>
      <c r="AF169" s="19">
        <v>0</v>
      </c>
      <c r="AG169" s="19">
        <v>0</v>
      </c>
      <c r="AH169" s="19">
        <v>0</v>
      </c>
      <c r="AI169" s="19">
        <v>0</v>
      </c>
      <c r="AJ169" s="19">
        <v>0</v>
      </c>
      <c r="AK169" s="19">
        <v>0</v>
      </c>
      <c r="AL169" s="19">
        <v>0</v>
      </c>
      <c r="AM169" s="19">
        <v>0</v>
      </c>
      <c r="AN169" s="19">
        <v>1</v>
      </c>
      <c r="AO169" s="17" t="s">
        <v>106</v>
      </c>
      <c r="AP169" s="17" t="s">
        <v>107</v>
      </c>
      <c r="AQ169" s="17" t="s">
        <v>108</v>
      </c>
      <c r="AR169" s="17" t="s">
        <v>109</v>
      </c>
      <c r="AS169" s="18"/>
      <c r="AT169" s="17" t="s">
        <v>910</v>
      </c>
      <c r="AU169" s="18"/>
      <c r="AV169" s="17" t="s">
        <v>110</v>
      </c>
      <c r="AW169" s="17" t="s">
        <v>100</v>
      </c>
      <c r="AX169" s="17" t="s">
        <v>111</v>
      </c>
      <c r="AY169" s="19">
        <v>0</v>
      </c>
      <c r="AZ169" s="18"/>
      <c r="BA169" s="17"/>
      <c r="BB169" s="18"/>
      <c r="BC169" s="18"/>
      <c r="BD169" s="18"/>
      <c r="BE169" s="18"/>
      <c r="BF169" s="18"/>
      <c r="BG169" s="18"/>
      <c r="BH169" s="19">
        <v>6719999</v>
      </c>
      <c r="BI169" s="18">
        <v>1</v>
      </c>
      <c r="BJ169" s="17" t="s">
        <v>115</v>
      </c>
      <c r="BK169" s="17" t="s">
        <v>944</v>
      </c>
      <c r="BL169" s="17" t="s">
        <v>219</v>
      </c>
      <c r="BM169" s="18"/>
      <c r="BN169" s="18"/>
      <c r="BO169" s="17" t="s">
        <v>117</v>
      </c>
      <c r="BP169" s="18"/>
      <c r="BQ169" s="18"/>
      <c r="BR169" s="18"/>
      <c r="BS169" s="18"/>
      <c r="BT169" s="18"/>
    </row>
    <row r="170" spans="1:72">
      <c r="A170" s="17" t="s">
        <v>616</v>
      </c>
      <c r="B170" s="17" t="s">
        <v>617</v>
      </c>
      <c r="C170" s="17" t="s">
        <v>370</v>
      </c>
      <c r="D170" s="17" t="s">
        <v>93</v>
      </c>
      <c r="E170" s="18"/>
      <c r="F170" s="17" t="s">
        <v>188</v>
      </c>
      <c r="G170" s="17" t="s">
        <v>189</v>
      </c>
      <c r="H170" s="17" t="s">
        <v>619</v>
      </c>
      <c r="I170" s="17" t="s">
        <v>620</v>
      </c>
      <c r="J170" s="17" t="s">
        <v>945</v>
      </c>
      <c r="K170" s="17" t="s">
        <v>100</v>
      </c>
      <c r="L170" s="17" t="s">
        <v>101</v>
      </c>
      <c r="M170" s="17" t="s">
        <v>622</v>
      </c>
      <c r="N170" s="17" t="s">
        <v>623</v>
      </c>
      <c r="O170" s="17" t="s">
        <v>624</v>
      </c>
      <c r="P170" s="17" t="s">
        <v>946</v>
      </c>
      <c r="Q170" s="17" t="s">
        <v>574</v>
      </c>
      <c r="R170" s="18"/>
      <c r="S170" s="19">
        <v>1782533</v>
      </c>
      <c r="T170" s="18"/>
      <c r="U170" s="17" t="s">
        <v>308</v>
      </c>
      <c r="V170" s="19">
        <v>889484</v>
      </c>
      <c r="W170" s="17" t="s">
        <v>365</v>
      </c>
      <c r="X170" s="17" t="s">
        <v>366</v>
      </c>
      <c r="Y170" s="19">
        <v>0</v>
      </c>
      <c r="Z170" s="19">
        <v>0</v>
      </c>
      <c r="AA170" s="19">
        <v>0</v>
      </c>
      <c r="AB170" s="19">
        <v>0</v>
      </c>
      <c r="AC170" s="19">
        <v>0</v>
      </c>
      <c r="AD170" s="19">
        <v>0</v>
      </c>
      <c r="AE170" s="19">
        <v>0</v>
      </c>
      <c r="AF170" s="19">
        <v>297683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297683</v>
      </c>
      <c r="AM170" s="19">
        <v>0</v>
      </c>
      <c r="AN170" s="19">
        <v>591801</v>
      </c>
      <c r="AO170" s="17" t="s">
        <v>106</v>
      </c>
      <c r="AP170" s="17" t="s">
        <v>107</v>
      </c>
      <c r="AQ170" s="17" t="s">
        <v>108</v>
      </c>
      <c r="AR170" s="17" t="s">
        <v>109</v>
      </c>
      <c r="AS170" s="18"/>
      <c r="AT170" s="17" t="s">
        <v>627</v>
      </c>
      <c r="AU170" s="18"/>
      <c r="AV170" s="18"/>
      <c r="AW170" s="17" t="s">
        <v>100</v>
      </c>
      <c r="AX170" s="17" t="s">
        <v>111</v>
      </c>
      <c r="AY170" s="19">
        <v>0</v>
      </c>
      <c r="AZ170" s="18"/>
      <c r="BA170" s="17" t="s">
        <v>582</v>
      </c>
      <c r="BB170" s="18"/>
      <c r="BC170" s="18"/>
      <c r="BD170" s="18"/>
      <c r="BE170" s="18"/>
      <c r="BF170" s="18"/>
      <c r="BG170" s="18"/>
      <c r="BH170" s="19">
        <v>1190732</v>
      </c>
      <c r="BI170" s="18">
        <v>1</v>
      </c>
      <c r="BJ170" s="17" t="s">
        <v>115</v>
      </c>
      <c r="BK170" s="17" t="s">
        <v>947</v>
      </c>
      <c r="BL170" s="17" t="s">
        <v>189</v>
      </c>
      <c r="BM170" s="18"/>
      <c r="BN170" s="18"/>
      <c r="BO170" s="17" t="s">
        <v>117</v>
      </c>
      <c r="BP170" s="18"/>
      <c r="BQ170" s="18"/>
      <c r="BR170" s="18"/>
      <c r="BS170" s="18"/>
      <c r="BT170" s="18"/>
    </row>
    <row r="171" spans="1:72">
      <c r="A171" s="17" t="s">
        <v>616</v>
      </c>
      <c r="B171" s="17" t="s">
        <v>617</v>
      </c>
      <c r="C171" s="17" t="s">
        <v>380</v>
      </c>
      <c r="D171" s="17" t="s">
        <v>93</v>
      </c>
      <c r="E171" s="18"/>
      <c r="F171" s="17" t="s">
        <v>95</v>
      </c>
      <c r="G171" s="17" t="s">
        <v>96</v>
      </c>
      <c r="H171" s="17" t="s">
        <v>619</v>
      </c>
      <c r="I171" s="17" t="s">
        <v>620</v>
      </c>
      <c r="J171" s="17" t="s">
        <v>948</v>
      </c>
      <c r="K171" s="17" t="s">
        <v>100</v>
      </c>
      <c r="L171" s="17" t="s">
        <v>101</v>
      </c>
      <c r="M171" s="17" t="s">
        <v>666</v>
      </c>
      <c r="N171" s="17" t="s">
        <v>667</v>
      </c>
      <c r="O171" s="17" t="s">
        <v>633</v>
      </c>
      <c r="P171" s="17" t="s">
        <v>949</v>
      </c>
      <c r="Q171" s="17" t="s">
        <v>574</v>
      </c>
      <c r="R171" s="18"/>
      <c r="S171" s="19">
        <v>2041200</v>
      </c>
      <c r="T171" s="18"/>
      <c r="U171" s="17" t="s">
        <v>308</v>
      </c>
      <c r="V171" s="19">
        <v>816480</v>
      </c>
      <c r="W171" s="17" t="s">
        <v>365</v>
      </c>
      <c r="X171" s="17" t="s">
        <v>366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19">
        <v>0</v>
      </c>
      <c r="AF171" s="19">
        <v>408240</v>
      </c>
      <c r="AG171" s="19">
        <v>0</v>
      </c>
      <c r="AH171" s="19">
        <v>0</v>
      </c>
      <c r="AI171" s="19">
        <v>0</v>
      </c>
      <c r="AJ171" s="19">
        <v>0</v>
      </c>
      <c r="AK171" s="19">
        <v>0</v>
      </c>
      <c r="AL171" s="19">
        <v>408240</v>
      </c>
      <c r="AM171" s="19">
        <v>0</v>
      </c>
      <c r="AN171" s="19">
        <v>408240</v>
      </c>
      <c r="AO171" s="17" t="s">
        <v>106</v>
      </c>
      <c r="AP171" s="17" t="s">
        <v>107</v>
      </c>
      <c r="AQ171" s="17" t="s">
        <v>108</v>
      </c>
      <c r="AR171" s="17" t="s">
        <v>109</v>
      </c>
      <c r="AS171" s="18"/>
      <c r="AT171" s="17" t="s">
        <v>668</v>
      </c>
      <c r="AU171" s="18"/>
      <c r="AV171" s="18"/>
      <c r="AW171" s="17" t="s">
        <v>100</v>
      </c>
      <c r="AX171" s="17" t="s">
        <v>111</v>
      </c>
      <c r="AY171" s="19">
        <v>0</v>
      </c>
      <c r="AZ171" s="18"/>
      <c r="BA171" s="17" t="s">
        <v>950</v>
      </c>
      <c r="BB171" s="18"/>
      <c r="BC171" s="18"/>
      <c r="BD171" s="18"/>
      <c r="BE171" s="18"/>
      <c r="BF171" s="18"/>
      <c r="BG171" s="18"/>
      <c r="BH171" s="19">
        <v>1632960</v>
      </c>
      <c r="BI171" s="18">
        <v>1</v>
      </c>
      <c r="BJ171" s="17" t="s">
        <v>115</v>
      </c>
      <c r="BK171" s="17" t="s">
        <v>951</v>
      </c>
      <c r="BL171" s="17" t="s">
        <v>96</v>
      </c>
      <c r="BM171" s="18"/>
      <c r="BN171" s="18"/>
      <c r="BO171" s="17" t="s">
        <v>117</v>
      </c>
      <c r="BP171" s="18"/>
      <c r="BQ171" s="18"/>
      <c r="BR171" s="18"/>
      <c r="BS171" s="18"/>
      <c r="BT171" s="18"/>
    </row>
    <row r="172" spans="1:72">
      <c r="A172" s="17" t="s">
        <v>616</v>
      </c>
      <c r="B172" s="17" t="s">
        <v>617</v>
      </c>
      <c r="C172" s="17" t="s">
        <v>404</v>
      </c>
      <c r="D172" s="17" t="s">
        <v>93</v>
      </c>
      <c r="E172" s="18"/>
      <c r="F172" s="17" t="s">
        <v>95</v>
      </c>
      <c r="G172" s="17" t="s">
        <v>96</v>
      </c>
      <c r="H172" s="17" t="s">
        <v>619</v>
      </c>
      <c r="I172" s="17" t="s">
        <v>620</v>
      </c>
      <c r="J172" s="17" t="s">
        <v>952</v>
      </c>
      <c r="K172" s="17" t="s">
        <v>100</v>
      </c>
      <c r="L172" s="17" t="s">
        <v>101</v>
      </c>
      <c r="M172" s="17" t="s">
        <v>953</v>
      </c>
      <c r="N172" s="17" t="s">
        <v>954</v>
      </c>
      <c r="O172" s="17" t="s">
        <v>954</v>
      </c>
      <c r="P172" s="17" t="s">
        <v>955</v>
      </c>
      <c r="Q172" s="17" t="s">
        <v>574</v>
      </c>
      <c r="R172" s="18"/>
      <c r="S172" s="19">
        <v>1500000</v>
      </c>
      <c r="T172" s="18"/>
      <c r="U172" s="18"/>
      <c r="V172" s="19">
        <v>1</v>
      </c>
      <c r="W172" s="18"/>
      <c r="X172" s="18"/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1</v>
      </c>
      <c r="AO172" s="17" t="s">
        <v>106</v>
      </c>
      <c r="AP172" s="17" t="s">
        <v>107</v>
      </c>
      <c r="AQ172" s="17" t="s">
        <v>108</v>
      </c>
      <c r="AR172" s="17" t="s">
        <v>109</v>
      </c>
      <c r="AS172" s="18"/>
      <c r="AT172" s="17" t="s">
        <v>590</v>
      </c>
      <c r="AU172" s="18"/>
      <c r="AV172" s="18"/>
      <c r="AW172" s="17" t="s">
        <v>100</v>
      </c>
      <c r="AX172" s="17" t="s">
        <v>111</v>
      </c>
      <c r="AY172" s="19">
        <v>0</v>
      </c>
      <c r="AZ172" s="18"/>
      <c r="BA172" s="17"/>
      <c r="BB172" s="18"/>
      <c r="BC172" s="18"/>
      <c r="BD172" s="18"/>
      <c r="BE172" s="18"/>
      <c r="BF172" s="18"/>
      <c r="BG172" s="18"/>
      <c r="BH172" s="19">
        <v>1499999</v>
      </c>
      <c r="BI172" s="18"/>
      <c r="BJ172" s="18"/>
      <c r="BK172" s="17" t="s">
        <v>956</v>
      </c>
      <c r="BL172" s="17" t="s">
        <v>96</v>
      </c>
      <c r="BM172" s="18"/>
      <c r="BN172" s="18"/>
      <c r="BO172" s="17" t="s">
        <v>117</v>
      </c>
      <c r="BP172" s="18"/>
      <c r="BQ172" s="18"/>
      <c r="BR172" s="18"/>
      <c r="BS172" s="18"/>
      <c r="BT172" s="18"/>
    </row>
    <row r="173" spans="1:72">
      <c r="A173" s="17" t="s">
        <v>616</v>
      </c>
      <c r="B173" s="17" t="s">
        <v>617</v>
      </c>
      <c r="C173" s="17" t="s">
        <v>411</v>
      </c>
      <c r="D173" s="17" t="s">
        <v>93</v>
      </c>
      <c r="E173" s="18"/>
      <c r="F173" s="17" t="s">
        <v>95</v>
      </c>
      <c r="G173" s="17" t="s">
        <v>96</v>
      </c>
      <c r="H173" s="17" t="s">
        <v>619</v>
      </c>
      <c r="I173" s="17" t="s">
        <v>620</v>
      </c>
      <c r="J173" s="17" t="s">
        <v>957</v>
      </c>
      <c r="K173" s="17" t="s">
        <v>100</v>
      </c>
      <c r="L173" s="17" t="s">
        <v>101</v>
      </c>
      <c r="M173" s="17" t="s">
        <v>865</v>
      </c>
      <c r="N173" s="17" t="s">
        <v>866</v>
      </c>
      <c r="O173" s="17" t="s">
        <v>684</v>
      </c>
      <c r="P173" s="17" t="s">
        <v>958</v>
      </c>
      <c r="Q173" s="17" t="s">
        <v>574</v>
      </c>
      <c r="R173" s="18"/>
      <c r="S173" s="19">
        <v>1980000</v>
      </c>
      <c r="T173" s="18"/>
      <c r="U173" s="17" t="s">
        <v>308</v>
      </c>
      <c r="V173" s="19">
        <v>495000</v>
      </c>
      <c r="W173" s="17" t="s">
        <v>365</v>
      </c>
      <c r="X173" s="17" t="s">
        <v>366</v>
      </c>
      <c r="Y173" s="19">
        <v>0</v>
      </c>
      <c r="Z173" s="19">
        <v>0</v>
      </c>
      <c r="AA173" s="19">
        <v>0</v>
      </c>
      <c r="AB173" s="19">
        <v>0</v>
      </c>
      <c r="AC173" s="19">
        <v>0</v>
      </c>
      <c r="AD173" s="19">
        <v>0</v>
      </c>
      <c r="AE173" s="19">
        <v>0</v>
      </c>
      <c r="AF173" s="19">
        <v>494999</v>
      </c>
      <c r="AG173" s="19">
        <v>0</v>
      </c>
      <c r="AH173" s="19">
        <v>0</v>
      </c>
      <c r="AI173" s="19">
        <v>0</v>
      </c>
      <c r="AJ173" s="19">
        <v>0</v>
      </c>
      <c r="AK173" s="19">
        <v>0</v>
      </c>
      <c r="AL173" s="19">
        <v>494999</v>
      </c>
      <c r="AM173" s="19">
        <v>0</v>
      </c>
      <c r="AN173" s="19">
        <v>1</v>
      </c>
      <c r="AO173" s="17" t="s">
        <v>106</v>
      </c>
      <c r="AP173" s="17" t="s">
        <v>107</v>
      </c>
      <c r="AQ173" s="17" t="s">
        <v>108</v>
      </c>
      <c r="AR173" s="17" t="s">
        <v>109</v>
      </c>
      <c r="AS173" s="18"/>
      <c r="AT173" s="17" t="s">
        <v>627</v>
      </c>
      <c r="AU173" s="18"/>
      <c r="AV173" s="18"/>
      <c r="AW173" s="17" t="s">
        <v>100</v>
      </c>
      <c r="AX173" s="17" t="s">
        <v>111</v>
      </c>
      <c r="AY173" s="19">
        <v>0</v>
      </c>
      <c r="AZ173" s="18"/>
      <c r="BA173" s="17"/>
      <c r="BB173" s="18"/>
      <c r="BC173" s="18"/>
      <c r="BD173" s="18"/>
      <c r="BE173" s="18"/>
      <c r="BF173" s="18"/>
      <c r="BG173" s="18"/>
      <c r="BH173" s="19">
        <v>1979999</v>
      </c>
      <c r="BI173" s="18"/>
      <c r="BJ173" s="18"/>
      <c r="BK173" s="17" t="s">
        <v>959</v>
      </c>
      <c r="BL173" s="17" t="s">
        <v>96</v>
      </c>
      <c r="BM173" s="18"/>
      <c r="BN173" s="18"/>
      <c r="BO173" s="17" t="s">
        <v>117</v>
      </c>
      <c r="BP173" s="18"/>
      <c r="BQ173" s="18"/>
      <c r="BR173" s="18"/>
      <c r="BS173" s="18"/>
      <c r="BT173" s="18"/>
    </row>
    <row r="174" spans="1:72">
      <c r="A174" s="17" t="s">
        <v>616</v>
      </c>
      <c r="B174" s="17" t="s">
        <v>617</v>
      </c>
      <c r="C174" s="17" t="s">
        <v>419</v>
      </c>
      <c r="D174" s="17" t="s">
        <v>93</v>
      </c>
      <c r="E174" s="18"/>
      <c r="F174" s="17" t="s">
        <v>95</v>
      </c>
      <c r="G174" s="17" t="s">
        <v>96</v>
      </c>
      <c r="H174" s="17" t="s">
        <v>619</v>
      </c>
      <c r="I174" s="17" t="s">
        <v>620</v>
      </c>
      <c r="J174" s="17" t="s">
        <v>960</v>
      </c>
      <c r="K174" s="17" t="s">
        <v>100</v>
      </c>
      <c r="L174" s="17" t="s">
        <v>101</v>
      </c>
      <c r="M174" s="17" t="s">
        <v>682</v>
      </c>
      <c r="N174" s="17" t="s">
        <v>683</v>
      </c>
      <c r="O174" s="17" t="s">
        <v>684</v>
      </c>
      <c r="P174" s="17" t="s">
        <v>961</v>
      </c>
      <c r="Q174" s="17" t="s">
        <v>589</v>
      </c>
      <c r="R174" s="18"/>
      <c r="S174" s="19">
        <v>1188000</v>
      </c>
      <c r="T174" s="18"/>
      <c r="U174" s="17" t="s">
        <v>308</v>
      </c>
      <c r="V174" s="19">
        <v>891000</v>
      </c>
      <c r="W174" s="17" t="s">
        <v>365</v>
      </c>
      <c r="X174" s="17" t="s">
        <v>366</v>
      </c>
      <c r="Y174" s="19">
        <v>0</v>
      </c>
      <c r="Z174" s="19">
        <v>0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297000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297000</v>
      </c>
      <c r="AM174" s="19">
        <v>0</v>
      </c>
      <c r="AN174" s="19">
        <v>594000</v>
      </c>
      <c r="AO174" s="17" t="s">
        <v>106</v>
      </c>
      <c r="AP174" s="17" t="s">
        <v>107</v>
      </c>
      <c r="AQ174" s="17" t="s">
        <v>108</v>
      </c>
      <c r="AR174" s="17" t="s">
        <v>109</v>
      </c>
      <c r="AS174" s="18"/>
      <c r="AT174" s="17" t="s">
        <v>686</v>
      </c>
      <c r="AU174" s="18"/>
      <c r="AV174" s="18"/>
      <c r="AW174" s="17" t="s">
        <v>100</v>
      </c>
      <c r="AX174" s="17" t="s">
        <v>111</v>
      </c>
      <c r="AY174" s="19">
        <v>0</v>
      </c>
      <c r="AZ174" s="18"/>
      <c r="BA174" s="17" t="s">
        <v>582</v>
      </c>
      <c r="BB174" s="18"/>
      <c r="BC174" s="18"/>
      <c r="BD174" s="18"/>
      <c r="BE174" s="18"/>
      <c r="BF174" s="18"/>
      <c r="BG174" s="18"/>
      <c r="BH174" s="19">
        <v>594000</v>
      </c>
      <c r="BI174" s="18">
        <v>1</v>
      </c>
      <c r="BJ174" s="17" t="s">
        <v>115</v>
      </c>
      <c r="BK174" s="17" t="s">
        <v>962</v>
      </c>
      <c r="BL174" s="17" t="s">
        <v>96</v>
      </c>
      <c r="BM174" s="18"/>
      <c r="BN174" s="18"/>
      <c r="BO174" s="17" t="s">
        <v>117</v>
      </c>
      <c r="BP174" s="18"/>
      <c r="BQ174" s="18"/>
      <c r="BR174" s="18"/>
      <c r="BS174" s="18"/>
      <c r="BT174" s="18"/>
    </row>
    <row r="175" spans="1:72">
      <c r="A175" s="17" t="s">
        <v>616</v>
      </c>
      <c r="B175" s="17" t="s">
        <v>617</v>
      </c>
      <c r="C175" s="17" t="s">
        <v>425</v>
      </c>
      <c r="D175" s="17" t="s">
        <v>93</v>
      </c>
      <c r="E175" s="18"/>
      <c r="F175" s="17" t="s">
        <v>120</v>
      </c>
      <c r="G175" s="17" t="s">
        <v>121</v>
      </c>
      <c r="H175" s="17" t="s">
        <v>619</v>
      </c>
      <c r="I175" s="17" t="s">
        <v>620</v>
      </c>
      <c r="J175" s="17" t="s">
        <v>963</v>
      </c>
      <c r="K175" s="17" t="s">
        <v>100</v>
      </c>
      <c r="L175" s="17" t="s">
        <v>101</v>
      </c>
      <c r="M175" s="17" t="s">
        <v>682</v>
      </c>
      <c r="N175" s="17" t="s">
        <v>683</v>
      </c>
      <c r="O175" s="17" t="s">
        <v>684</v>
      </c>
      <c r="P175" s="17" t="s">
        <v>961</v>
      </c>
      <c r="Q175" s="17" t="s">
        <v>589</v>
      </c>
      <c r="R175" s="18"/>
      <c r="S175" s="19">
        <v>3564000</v>
      </c>
      <c r="T175" s="18"/>
      <c r="U175" s="17" t="s">
        <v>308</v>
      </c>
      <c r="V175" s="19">
        <v>2673000</v>
      </c>
      <c r="W175" s="17" t="s">
        <v>365</v>
      </c>
      <c r="X175" s="17" t="s">
        <v>366</v>
      </c>
      <c r="Y175" s="19">
        <v>0</v>
      </c>
      <c r="Z175" s="19">
        <v>0</v>
      </c>
      <c r="AA175" s="19">
        <v>0</v>
      </c>
      <c r="AB175" s="19">
        <v>0</v>
      </c>
      <c r="AC175" s="19">
        <v>0</v>
      </c>
      <c r="AD175" s="19">
        <v>0</v>
      </c>
      <c r="AE175" s="19">
        <v>0</v>
      </c>
      <c r="AF175" s="19">
        <v>891000</v>
      </c>
      <c r="AG175" s="19">
        <v>0</v>
      </c>
      <c r="AH175" s="19">
        <v>0</v>
      </c>
      <c r="AI175" s="19">
        <v>0</v>
      </c>
      <c r="AJ175" s="19">
        <v>0</v>
      </c>
      <c r="AK175" s="19">
        <v>0</v>
      </c>
      <c r="AL175" s="19">
        <v>891000</v>
      </c>
      <c r="AM175" s="19">
        <v>0</v>
      </c>
      <c r="AN175" s="19">
        <v>1782000</v>
      </c>
      <c r="AO175" s="17" t="s">
        <v>106</v>
      </c>
      <c r="AP175" s="17" t="s">
        <v>107</v>
      </c>
      <c r="AQ175" s="17" t="s">
        <v>108</v>
      </c>
      <c r="AR175" s="17" t="s">
        <v>109</v>
      </c>
      <c r="AS175" s="18"/>
      <c r="AT175" s="17" t="s">
        <v>686</v>
      </c>
      <c r="AU175" s="18"/>
      <c r="AV175" s="18"/>
      <c r="AW175" s="17" t="s">
        <v>100</v>
      </c>
      <c r="AX175" s="17" t="s">
        <v>111</v>
      </c>
      <c r="AY175" s="19">
        <v>0</v>
      </c>
      <c r="AZ175" s="18"/>
      <c r="BA175" s="17" t="s">
        <v>582</v>
      </c>
      <c r="BB175" s="18"/>
      <c r="BC175" s="18"/>
      <c r="BD175" s="18"/>
      <c r="BE175" s="18"/>
      <c r="BF175" s="18"/>
      <c r="BG175" s="18"/>
      <c r="BH175" s="19">
        <v>1782000</v>
      </c>
      <c r="BI175" s="18">
        <v>1</v>
      </c>
      <c r="BJ175" s="17" t="s">
        <v>115</v>
      </c>
      <c r="BK175" s="17" t="s">
        <v>964</v>
      </c>
      <c r="BL175" s="17" t="s">
        <v>121</v>
      </c>
      <c r="BM175" s="18"/>
      <c r="BN175" s="18"/>
      <c r="BO175" s="17" t="s">
        <v>117</v>
      </c>
      <c r="BP175" s="18"/>
      <c r="BQ175" s="18"/>
      <c r="BR175" s="18"/>
      <c r="BS175" s="18"/>
      <c r="BT175" s="18"/>
    </row>
    <row r="176" spans="1:72">
      <c r="A176" s="17" t="s">
        <v>616</v>
      </c>
      <c r="B176" s="17" t="s">
        <v>617</v>
      </c>
      <c r="C176" s="17" t="s">
        <v>431</v>
      </c>
      <c r="D176" s="17" t="s">
        <v>93</v>
      </c>
      <c r="E176" s="18"/>
      <c r="F176" s="17" t="s">
        <v>713</v>
      </c>
      <c r="G176" s="17" t="s">
        <v>391</v>
      </c>
      <c r="H176" s="17" t="s">
        <v>619</v>
      </c>
      <c r="I176" s="17" t="s">
        <v>620</v>
      </c>
      <c r="J176" s="17" t="s">
        <v>965</v>
      </c>
      <c r="K176" s="17" t="s">
        <v>100</v>
      </c>
      <c r="L176" s="17" t="s">
        <v>101</v>
      </c>
      <c r="M176" s="17" t="s">
        <v>682</v>
      </c>
      <c r="N176" s="17" t="s">
        <v>683</v>
      </c>
      <c r="O176" s="17" t="s">
        <v>684</v>
      </c>
      <c r="P176" s="17" t="s">
        <v>961</v>
      </c>
      <c r="Q176" s="17" t="s">
        <v>589</v>
      </c>
      <c r="R176" s="18"/>
      <c r="S176" s="19">
        <v>2376000</v>
      </c>
      <c r="T176" s="18"/>
      <c r="U176" s="17" t="s">
        <v>308</v>
      </c>
      <c r="V176" s="19">
        <v>1782000</v>
      </c>
      <c r="W176" s="17" t="s">
        <v>365</v>
      </c>
      <c r="X176" s="17" t="s">
        <v>366</v>
      </c>
      <c r="Y176" s="19">
        <v>0</v>
      </c>
      <c r="Z176" s="19">
        <v>0</v>
      </c>
      <c r="AA176" s="19">
        <v>0</v>
      </c>
      <c r="AB176" s="19">
        <v>0</v>
      </c>
      <c r="AC176" s="19">
        <v>0</v>
      </c>
      <c r="AD176" s="19">
        <v>0</v>
      </c>
      <c r="AE176" s="19">
        <v>0</v>
      </c>
      <c r="AF176" s="19">
        <v>594000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594000</v>
      </c>
      <c r="AM176" s="19">
        <v>0</v>
      </c>
      <c r="AN176" s="19">
        <v>1188000</v>
      </c>
      <c r="AO176" s="17" t="s">
        <v>106</v>
      </c>
      <c r="AP176" s="17" t="s">
        <v>107</v>
      </c>
      <c r="AQ176" s="17" t="s">
        <v>108</v>
      </c>
      <c r="AR176" s="17" t="s">
        <v>109</v>
      </c>
      <c r="AS176" s="18"/>
      <c r="AT176" s="17" t="s">
        <v>686</v>
      </c>
      <c r="AU176" s="18"/>
      <c r="AV176" s="18"/>
      <c r="AW176" s="17" t="s">
        <v>100</v>
      </c>
      <c r="AX176" s="17" t="s">
        <v>111</v>
      </c>
      <c r="AY176" s="19">
        <v>0</v>
      </c>
      <c r="AZ176" s="18"/>
      <c r="BA176" s="17" t="s">
        <v>582</v>
      </c>
      <c r="BB176" s="18"/>
      <c r="BC176" s="18"/>
      <c r="BD176" s="18"/>
      <c r="BE176" s="18"/>
      <c r="BF176" s="18"/>
      <c r="BG176" s="18"/>
      <c r="BH176" s="19">
        <v>1188000</v>
      </c>
      <c r="BI176" s="18">
        <v>1</v>
      </c>
      <c r="BJ176" s="17" t="s">
        <v>115</v>
      </c>
      <c r="BK176" s="17" t="s">
        <v>966</v>
      </c>
      <c r="BL176" s="17" t="s">
        <v>391</v>
      </c>
      <c r="BM176" s="18"/>
      <c r="BN176" s="18"/>
      <c r="BO176" s="17" t="s">
        <v>117</v>
      </c>
      <c r="BP176" s="18"/>
      <c r="BQ176" s="18"/>
      <c r="BR176" s="18"/>
      <c r="BS176" s="18"/>
      <c r="BT176" s="18"/>
    </row>
    <row r="177" spans="1:72">
      <c r="A177" s="17" t="s">
        <v>616</v>
      </c>
      <c r="B177" s="17" t="s">
        <v>617</v>
      </c>
      <c r="C177" s="17" t="s">
        <v>439</v>
      </c>
      <c r="D177" s="17" t="s">
        <v>93</v>
      </c>
      <c r="E177" s="18"/>
      <c r="F177" s="17" t="s">
        <v>135</v>
      </c>
      <c r="G177" s="17" t="s">
        <v>136</v>
      </c>
      <c r="H177" s="17" t="s">
        <v>619</v>
      </c>
      <c r="I177" s="17" t="s">
        <v>620</v>
      </c>
      <c r="J177" s="17" t="s">
        <v>585</v>
      </c>
      <c r="K177" s="17" t="s">
        <v>100</v>
      </c>
      <c r="L177" s="17" t="s">
        <v>101</v>
      </c>
      <c r="M177" s="17" t="s">
        <v>967</v>
      </c>
      <c r="N177" s="17" t="s">
        <v>968</v>
      </c>
      <c r="O177" s="17" t="s">
        <v>587</v>
      </c>
      <c r="P177" s="17" t="s">
        <v>588</v>
      </c>
      <c r="Q177" s="17" t="s">
        <v>589</v>
      </c>
      <c r="R177" s="18"/>
      <c r="S177" s="19">
        <v>0</v>
      </c>
      <c r="T177" s="18"/>
      <c r="U177" s="17" t="s">
        <v>295</v>
      </c>
      <c r="V177" s="19">
        <v>47257020</v>
      </c>
      <c r="W177" s="17" t="s">
        <v>969</v>
      </c>
      <c r="X177" s="17" t="s">
        <v>970</v>
      </c>
      <c r="Y177" s="19">
        <v>0</v>
      </c>
      <c r="Z177" s="19">
        <v>0</v>
      </c>
      <c r="AA177" s="19">
        <v>0</v>
      </c>
      <c r="AB177" s="19">
        <v>0</v>
      </c>
      <c r="AC177" s="19">
        <v>0</v>
      </c>
      <c r="AD177" s="19">
        <v>0</v>
      </c>
      <c r="AE177" s="19">
        <v>0</v>
      </c>
      <c r="AF177" s="19">
        <v>47257020</v>
      </c>
      <c r="AG177" s="19">
        <v>0</v>
      </c>
      <c r="AH177" s="19">
        <v>0</v>
      </c>
      <c r="AI177" s="19">
        <v>0</v>
      </c>
      <c r="AJ177" s="19">
        <v>0</v>
      </c>
      <c r="AK177" s="19">
        <v>47257020</v>
      </c>
      <c r="AL177" s="19">
        <v>0</v>
      </c>
      <c r="AM177" s="19">
        <v>0</v>
      </c>
      <c r="AN177" s="19">
        <v>0</v>
      </c>
      <c r="AO177" s="17" t="s">
        <v>106</v>
      </c>
      <c r="AP177" s="17" t="s">
        <v>107</v>
      </c>
      <c r="AQ177" s="17" t="s">
        <v>108</v>
      </c>
      <c r="AR177" s="17" t="s">
        <v>109</v>
      </c>
      <c r="AS177" s="18"/>
      <c r="AT177" s="17" t="s">
        <v>910</v>
      </c>
      <c r="AU177" s="18"/>
      <c r="AV177" s="18"/>
      <c r="AW177" s="17" t="s">
        <v>100</v>
      </c>
      <c r="AX177" s="17" t="s">
        <v>111</v>
      </c>
      <c r="AY177" s="19">
        <v>0</v>
      </c>
      <c r="AZ177" s="17" t="s">
        <v>110</v>
      </c>
      <c r="BA177" s="17" t="s">
        <v>582</v>
      </c>
      <c r="BB177" s="18"/>
      <c r="BC177" s="18"/>
      <c r="BD177" s="18"/>
      <c r="BE177" s="18"/>
      <c r="BF177" s="18"/>
      <c r="BG177" s="18"/>
      <c r="BH177" s="19">
        <v>0</v>
      </c>
      <c r="BI177" s="18">
        <v>1</v>
      </c>
      <c r="BJ177" s="17" t="s">
        <v>115</v>
      </c>
      <c r="BK177" s="17" t="s">
        <v>591</v>
      </c>
      <c r="BL177" s="17" t="s">
        <v>182</v>
      </c>
      <c r="BM177" s="18"/>
      <c r="BN177" s="18"/>
      <c r="BO177" s="17" t="s">
        <v>117</v>
      </c>
      <c r="BP177" s="18"/>
      <c r="BQ177" s="18"/>
      <c r="BR177" s="18"/>
      <c r="BS177" s="18"/>
      <c r="BT177" s="18"/>
    </row>
    <row r="178" spans="1:72">
      <c r="A178" s="17" t="s">
        <v>616</v>
      </c>
      <c r="B178" s="17" t="s">
        <v>617</v>
      </c>
      <c r="C178" s="17" t="s">
        <v>469</v>
      </c>
      <c r="D178" s="17" t="s">
        <v>93</v>
      </c>
      <c r="E178" s="18"/>
      <c r="F178" s="17" t="s">
        <v>120</v>
      </c>
      <c r="G178" s="17" t="s">
        <v>121</v>
      </c>
      <c r="H178" s="17" t="s">
        <v>619</v>
      </c>
      <c r="I178" s="17" t="s">
        <v>620</v>
      </c>
      <c r="J178" s="17" t="s">
        <v>971</v>
      </c>
      <c r="K178" s="17" t="s">
        <v>100</v>
      </c>
      <c r="L178" s="17" t="s">
        <v>101</v>
      </c>
      <c r="M178" s="17" t="s">
        <v>682</v>
      </c>
      <c r="N178" s="17" t="s">
        <v>683</v>
      </c>
      <c r="O178" s="17" t="s">
        <v>684</v>
      </c>
      <c r="P178" s="17" t="s">
        <v>972</v>
      </c>
      <c r="Q178" s="17" t="s">
        <v>295</v>
      </c>
      <c r="R178" s="18"/>
      <c r="S178" s="19">
        <v>2743200</v>
      </c>
      <c r="T178" s="18"/>
      <c r="U178" s="17" t="s">
        <v>308</v>
      </c>
      <c r="V178" s="19">
        <v>2743200</v>
      </c>
      <c r="W178" s="17" t="s">
        <v>365</v>
      </c>
      <c r="X178" s="17" t="s">
        <v>366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v>0</v>
      </c>
      <c r="AE178" s="19">
        <v>0</v>
      </c>
      <c r="AF178" s="19">
        <v>685800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685800</v>
      </c>
      <c r="AM178" s="19">
        <v>0</v>
      </c>
      <c r="AN178" s="19">
        <v>2057400</v>
      </c>
      <c r="AO178" s="17" t="s">
        <v>106</v>
      </c>
      <c r="AP178" s="17" t="s">
        <v>107</v>
      </c>
      <c r="AQ178" s="17" t="s">
        <v>108</v>
      </c>
      <c r="AR178" s="17" t="s">
        <v>109</v>
      </c>
      <c r="AS178" s="18"/>
      <c r="AT178" s="17" t="s">
        <v>686</v>
      </c>
      <c r="AU178" s="18"/>
      <c r="AV178" s="18"/>
      <c r="AW178" s="17" t="s">
        <v>100</v>
      </c>
      <c r="AX178" s="17" t="s">
        <v>111</v>
      </c>
      <c r="AY178" s="19">
        <v>0</v>
      </c>
      <c r="AZ178" s="18"/>
      <c r="BA178" s="17" t="s">
        <v>582</v>
      </c>
      <c r="BB178" s="18"/>
      <c r="BC178" s="18"/>
      <c r="BD178" s="18"/>
      <c r="BE178" s="18"/>
      <c r="BF178" s="18"/>
      <c r="BG178" s="18"/>
      <c r="BH178" s="19">
        <v>685800</v>
      </c>
      <c r="BI178" s="18">
        <v>1</v>
      </c>
      <c r="BJ178" s="17" t="s">
        <v>115</v>
      </c>
      <c r="BK178" s="17" t="s">
        <v>964</v>
      </c>
      <c r="BL178" s="17" t="s">
        <v>121</v>
      </c>
      <c r="BM178" s="18"/>
      <c r="BN178" s="18"/>
      <c r="BO178" s="17" t="s">
        <v>117</v>
      </c>
      <c r="BP178" s="18"/>
      <c r="BQ178" s="18"/>
      <c r="BR178" s="18"/>
      <c r="BS178" s="18"/>
      <c r="BT178" s="18"/>
    </row>
    <row r="179" spans="1:72">
      <c r="A179" s="17" t="s">
        <v>616</v>
      </c>
      <c r="B179" s="17" t="s">
        <v>617</v>
      </c>
      <c r="C179" s="17" t="s">
        <v>473</v>
      </c>
      <c r="D179" s="17" t="s">
        <v>93</v>
      </c>
      <c r="E179" s="18"/>
      <c r="F179" s="17" t="s">
        <v>120</v>
      </c>
      <c r="G179" s="17" t="s">
        <v>121</v>
      </c>
      <c r="H179" s="17" t="s">
        <v>619</v>
      </c>
      <c r="I179" s="17" t="s">
        <v>620</v>
      </c>
      <c r="J179" s="17" t="s">
        <v>973</v>
      </c>
      <c r="K179" s="17" t="s">
        <v>100</v>
      </c>
      <c r="L179" s="17" t="s">
        <v>101</v>
      </c>
      <c r="M179" s="17" t="s">
        <v>666</v>
      </c>
      <c r="N179" s="17" t="s">
        <v>667</v>
      </c>
      <c r="O179" s="17" t="s">
        <v>633</v>
      </c>
      <c r="P179" s="17" t="s">
        <v>972</v>
      </c>
      <c r="Q179" s="17" t="s">
        <v>295</v>
      </c>
      <c r="R179" s="18"/>
      <c r="S179" s="19">
        <v>2894400</v>
      </c>
      <c r="T179" s="18"/>
      <c r="U179" s="17" t="s">
        <v>308</v>
      </c>
      <c r="V179" s="19">
        <v>2894400</v>
      </c>
      <c r="W179" s="17" t="s">
        <v>365</v>
      </c>
      <c r="X179" s="17" t="s">
        <v>366</v>
      </c>
      <c r="Y179" s="19">
        <v>0</v>
      </c>
      <c r="Z179" s="19">
        <v>0</v>
      </c>
      <c r="AA179" s="19">
        <v>0</v>
      </c>
      <c r="AB179" s="19">
        <v>0</v>
      </c>
      <c r="AC179" s="19">
        <v>0</v>
      </c>
      <c r="AD179" s="19">
        <v>0</v>
      </c>
      <c r="AE179" s="19">
        <v>0</v>
      </c>
      <c r="AF179" s="19">
        <v>578880</v>
      </c>
      <c r="AG179" s="19">
        <v>0</v>
      </c>
      <c r="AH179" s="19">
        <v>0</v>
      </c>
      <c r="AI179" s="19">
        <v>0</v>
      </c>
      <c r="AJ179" s="19">
        <v>0</v>
      </c>
      <c r="AK179" s="19">
        <v>0</v>
      </c>
      <c r="AL179" s="19">
        <v>578880</v>
      </c>
      <c r="AM179" s="19">
        <v>0</v>
      </c>
      <c r="AN179" s="19">
        <v>2315520</v>
      </c>
      <c r="AO179" s="17" t="s">
        <v>106</v>
      </c>
      <c r="AP179" s="17" t="s">
        <v>107</v>
      </c>
      <c r="AQ179" s="17" t="s">
        <v>108</v>
      </c>
      <c r="AR179" s="17" t="s">
        <v>109</v>
      </c>
      <c r="AS179" s="18"/>
      <c r="AT179" s="17" t="s">
        <v>668</v>
      </c>
      <c r="AU179" s="18"/>
      <c r="AV179" s="18"/>
      <c r="AW179" s="17" t="s">
        <v>100</v>
      </c>
      <c r="AX179" s="17" t="s">
        <v>111</v>
      </c>
      <c r="AY179" s="19">
        <v>0</v>
      </c>
      <c r="AZ179" s="18"/>
      <c r="BA179" s="17" t="s">
        <v>582</v>
      </c>
      <c r="BB179" s="18"/>
      <c r="BC179" s="18"/>
      <c r="BD179" s="18"/>
      <c r="BE179" s="18"/>
      <c r="BF179" s="18"/>
      <c r="BG179" s="18"/>
      <c r="BH179" s="19">
        <v>578880</v>
      </c>
      <c r="BI179" s="18">
        <v>1</v>
      </c>
      <c r="BJ179" s="17" t="s">
        <v>115</v>
      </c>
      <c r="BK179" s="17" t="s">
        <v>964</v>
      </c>
      <c r="BL179" s="17" t="s">
        <v>121</v>
      </c>
      <c r="BM179" s="18"/>
      <c r="BN179" s="18"/>
      <c r="BO179" s="17" t="s">
        <v>117</v>
      </c>
      <c r="BP179" s="18"/>
      <c r="BQ179" s="18"/>
      <c r="BR179" s="18"/>
      <c r="BS179" s="18"/>
      <c r="BT179" s="18"/>
    </row>
    <row r="180" spans="1:72">
      <c r="A180" s="17" t="s">
        <v>616</v>
      </c>
      <c r="B180" s="17" t="s">
        <v>617</v>
      </c>
      <c r="C180" s="17" t="s">
        <v>503</v>
      </c>
      <c r="D180" s="17" t="s">
        <v>93</v>
      </c>
      <c r="E180" s="18"/>
      <c r="F180" s="17" t="s">
        <v>120</v>
      </c>
      <c r="G180" s="17" t="s">
        <v>121</v>
      </c>
      <c r="H180" s="17" t="s">
        <v>619</v>
      </c>
      <c r="I180" s="17" t="s">
        <v>620</v>
      </c>
      <c r="J180" s="17" t="s">
        <v>974</v>
      </c>
      <c r="K180" s="17" t="s">
        <v>100</v>
      </c>
      <c r="L180" s="17" t="s">
        <v>101</v>
      </c>
      <c r="M180" s="17" t="s">
        <v>975</v>
      </c>
      <c r="N180" s="17" t="s">
        <v>976</v>
      </c>
      <c r="O180" s="17" t="s">
        <v>684</v>
      </c>
      <c r="P180" s="17" t="s">
        <v>308</v>
      </c>
      <c r="Q180" s="17" t="s">
        <v>579</v>
      </c>
      <c r="R180" s="18"/>
      <c r="S180" s="19">
        <v>2531100</v>
      </c>
      <c r="T180" s="18"/>
      <c r="U180" s="17" t="s">
        <v>308</v>
      </c>
      <c r="V180" s="19">
        <v>0</v>
      </c>
      <c r="W180" s="17" t="s">
        <v>309</v>
      </c>
      <c r="X180" s="17" t="s">
        <v>310</v>
      </c>
      <c r="Y180" s="19">
        <v>2531100</v>
      </c>
      <c r="Z180" s="19">
        <v>2531100</v>
      </c>
      <c r="AA180" s="19">
        <v>0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2531100</v>
      </c>
      <c r="AO180" s="17" t="s">
        <v>106</v>
      </c>
      <c r="AP180" s="17" t="s">
        <v>107</v>
      </c>
      <c r="AQ180" s="17" t="s">
        <v>108</v>
      </c>
      <c r="AR180" s="17" t="s">
        <v>109</v>
      </c>
      <c r="AS180" s="18"/>
      <c r="AT180" s="17" t="s">
        <v>686</v>
      </c>
      <c r="AU180" s="18"/>
      <c r="AV180" s="18"/>
      <c r="AW180" s="17" t="s">
        <v>100</v>
      </c>
      <c r="AX180" s="17" t="s">
        <v>111</v>
      </c>
      <c r="AY180" s="19">
        <v>0</v>
      </c>
      <c r="AZ180" s="18"/>
      <c r="BA180" s="17" t="s">
        <v>582</v>
      </c>
      <c r="BB180" s="18"/>
      <c r="BC180" s="18"/>
      <c r="BD180" s="18"/>
      <c r="BE180" s="18"/>
      <c r="BF180" s="18">
        <v>6</v>
      </c>
      <c r="BG180" s="17" t="s">
        <v>977</v>
      </c>
      <c r="BH180" s="19">
        <v>0</v>
      </c>
      <c r="BI180" s="18">
        <v>1</v>
      </c>
      <c r="BJ180" s="17" t="s">
        <v>115</v>
      </c>
      <c r="BK180" s="17" t="s">
        <v>313</v>
      </c>
      <c r="BL180" s="18"/>
      <c r="BM180" s="18"/>
      <c r="BN180" s="18"/>
      <c r="BO180" s="17" t="s">
        <v>117</v>
      </c>
      <c r="BP180" s="18"/>
      <c r="BQ180" s="18"/>
      <c r="BR180" s="18"/>
      <c r="BS180" s="18"/>
      <c r="BT180" s="18"/>
    </row>
    <row r="181" spans="1:72">
      <c r="A181" s="17" t="s">
        <v>616</v>
      </c>
      <c r="B181" s="17" t="s">
        <v>617</v>
      </c>
      <c r="C181" s="17" t="s">
        <v>511</v>
      </c>
      <c r="D181" s="17" t="s">
        <v>93</v>
      </c>
      <c r="E181" s="18"/>
      <c r="F181" s="17" t="s">
        <v>120</v>
      </c>
      <c r="G181" s="17" t="s">
        <v>121</v>
      </c>
      <c r="H181" s="17" t="s">
        <v>619</v>
      </c>
      <c r="I181" s="17" t="s">
        <v>620</v>
      </c>
      <c r="J181" s="17" t="s">
        <v>974</v>
      </c>
      <c r="K181" s="17" t="s">
        <v>100</v>
      </c>
      <c r="L181" s="17" t="s">
        <v>101</v>
      </c>
      <c r="M181" s="17" t="s">
        <v>975</v>
      </c>
      <c r="N181" s="17" t="s">
        <v>976</v>
      </c>
      <c r="O181" s="17" t="s">
        <v>684</v>
      </c>
      <c r="P181" s="17" t="s">
        <v>308</v>
      </c>
      <c r="Q181" s="17" t="s">
        <v>579</v>
      </c>
      <c r="R181" s="18"/>
      <c r="S181" s="19">
        <v>2200000</v>
      </c>
      <c r="T181" s="18"/>
      <c r="U181" s="17" t="s">
        <v>308</v>
      </c>
      <c r="V181" s="19">
        <v>0</v>
      </c>
      <c r="W181" s="17" t="s">
        <v>309</v>
      </c>
      <c r="X181" s="17" t="s">
        <v>310</v>
      </c>
      <c r="Y181" s="19">
        <v>2200000</v>
      </c>
      <c r="Z181" s="19">
        <v>2200000</v>
      </c>
      <c r="AA181" s="19">
        <v>0</v>
      </c>
      <c r="AB181" s="19">
        <v>0</v>
      </c>
      <c r="AC181" s="19">
        <v>0</v>
      </c>
      <c r="AD181" s="19">
        <v>0</v>
      </c>
      <c r="AE181" s="19">
        <v>0</v>
      </c>
      <c r="AF181" s="19">
        <v>0</v>
      </c>
      <c r="AG181" s="19">
        <v>0</v>
      </c>
      <c r="AH181" s="19">
        <v>0</v>
      </c>
      <c r="AI181" s="19">
        <v>0</v>
      </c>
      <c r="AJ181" s="19">
        <v>0</v>
      </c>
      <c r="AK181" s="19">
        <v>0</v>
      </c>
      <c r="AL181" s="19">
        <v>0</v>
      </c>
      <c r="AM181" s="19">
        <v>0</v>
      </c>
      <c r="AN181" s="19">
        <v>2200000</v>
      </c>
      <c r="AO181" s="17" t="s">
        <v>106</v>
      </c>
      <c r="AP181" s="17" t="s">
        <v>107</v>
      </c>
      <c r="AQ181" s="17" t="s">
        <v>108</v>
      </c>
      <c r="AR181" s="17" t="s">
        <v>109</v>
      </c>
      <c r="AS181" s="18"/>
      <c r="AT181" s="17" t="s">
        <v>686</v>
      </c>
      <c r="AU181" s="18"/>
      <c r="AV181" s="18"/>
      <c r="AW181" s="17" t="s">
        <v>100</v>
      </c>
      <c r="AX181" s="17" t="s">
        <v>111</v>
      </c>
      <c r="AY181" s="19">
        <v>0</v>
      </c>
      <c r="AZ181" s="18"/>
      <c r="BA181" s="17" t="s">
        <v>582</v>
      </c>
      <c r="BB181" s="18"/>
      <c r="BC181" s="18"/>
      <c r="BD181" s="18"/>
      <c r="BE181" s="18"/>
      <c r="BF181" s="18">
        <v>6</v>
      </c>
      <c r="BG181" s="17" t="s">
        <v>977</v>
      </c>
      <c r="BH181" s="19">
        <v>0</v>
      </c>
      <c r="BI181" s="18">
        <v>1</v>
      </c>
      <c r="BJ181" s="17" t="s">
        <v>115</v>
      </c>
      <c r="BK181" s="17" t="s">
        <v>313</v>
      </c>
      <c r="BL181" s="18"/>
      <c r="BM181" s="18"/>
      <c r="BN181" s="18"/>
      <c r="BO181" s="17" t="s">
        <v>117</v>
      </c>
      <c r="BP181" s="18"/>
      <c r="BQ181" s="18"/>
      <c r="BR181" s="18"/>
      <c r="BS181" s="18"/>
      <c r="BT181" s="18"/>
    </row>
    <row r="182" spans="1:72">
      <c r="A182" s="17" t="s">
        <v>616</v>
      </c>
      <c r="B182" s="17" t="s">
        <v>617</v>
      </c>
      <c r="C182" s="17" t="s">
        <v>519</v>
      </c>
      <c r="D182" s="17" t="s">
        <v>93</v>
      </c>
      <c r="E182" s="18"/>
      <c r="F182" s="17" t="s">
        <v>713</v>
      </c>
      <c r="G182" s="17" t="s">
        <v>391</v>
      </c>
      <c r="H182" s="17" t="s">
        <v>619</v>
      </c>
      <c r="I182" s="17" t="s">
        <v>620</v>
      </c>
      <c r="J182" s="17" t="s">
        <v>974</v>
      </c>
      <c r="K182" s="17" t="s">
        <v>100</v>
      </c>
      <c r="L182" s="17" t="s">
        <v>101</v>
      </c>
      <c r="M182" s="17" t="s">
        <v>975</v>
      </c>
      <c r="N182" s="17" t="s">
        <v>976</v>
      </c>
      <c r="O182" s="17" t="s">
        <v>684</v>
      </c>
      <c r="P182" s="17" t="s">
        <v>308</v>
      </c>
      <c r="Q182" s="17" t="s">
        <v>579</v>
      </c>
      <c r="R182" s="18"/>
      <c r="S182" s="19">
        <v>0</v>
      </c>
      <c r="T182" s="18"/>
      <c r="U182" s="17" t="s">
        <v>308</v>
      </c>
      <c r="V182" s="19">
        <v>0</v>
      </c>
      <c r="W182" s="17" t="s">
        <v>716</v>
      </c>
      <c r="X182" s="17" t="s">
        <v>717</v>
      </c>
      <c r="Y182" s="19">
        <v>2531100</v>
      </c>
      <c r="Z182" s="19">
        <v>2531100</v>
      </c>
      <c r="AA182" s="19">
        <v>0</v>
      </c>
      <c r="AB182" s="19">
        <v>0</v>
      </c>
      <c r="AC182" s="19">
        <v>0</v>
      </c>
      <c r="AD182" s="19">
        <v>0</v>
      </c>
      <c r="AE182" s="19">
        <v>0</v>
      </c>
      <c r="AF182" s="19">
        <v>2531100</v>
      </c>
      <c r="AG182" s="19">
        <v>0</v>
      </c>
      <c r="AH182" s="19">
        <v>2531100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7" t="s">
        <v>106</v>
      </c>
      <c r="AP182" s="17" t="s">
        <v>107</v>
      </c>
      <c r="AQ182" s="17" t="s">
        <v>108</v>
      </c>
      <c r="AR182" s="17" t="s">
        <v>109</v>
      </c>
      <c r="AS182" s="18"/>
      <c r="AT182" s="17" t="s">
        <v>686</v>
      </c>
      <c r="AU182" s="18"/>
      <c r="AV182" s="18"/>
      <c r="AW182" s="17" t="s">
        <v>100</v>
      </c>
      <c r="AX182" s="17" t="s">
        <v>111</v>
      </c>
      <c r="AY182" s="19">
        <v>0</v>
      </c>
      <c r="AZ182" s="17" t="s">
        <v>110</v>
      </c>
      <c r="BA182" s="17" t="s">
        <v>582</v>
      </c>
      <c r="BB182" s="18"/>
      <c r="BC182" s="18"/>
      <c r="BD182" s="18"/>
      <c r="BE182" s="18"/>
      <c r="BF182" s="18">
        <v>6</v>
      </c>
      <c r="BG182" s="17" t="s">
        <v>977</v>
      </c>
      <c r="BH182" s="19">
        <v>0</v>
      </c>
      <c r="BI182" s="18">
        <v>1</v>
      </c>
      <c r="BJ182" s="17" t="s">
        <v>115</v>
      </c>
      <c r="BK182" s="17" t="s">
        <v>313</v>
      </c>
      <c r="BL182" s="18"/>
      <c r="BM182" s="18"/>
      <c r="BN182" s="18"/>
      <c r="BO182" s="17" t="s">
        <v>117</v>
      </c>
      <c r="BP182" s="18"/>
      <c r="BQ182" s="18"/>
      <c r="BR182" s="18"/>
      <c r="BS182" s="18"/>
      <c r="BT182" s="18"/>
    </row>
    <row r="183" spans="1:72">
      <c r="A183" s="20" t="s">
        <v>616</v>
      </c>
      <c r="B183" s="20" t="s">
        <v>617</v>
      </c>
      <c r="C183" s="20" t="s">
        <v>519</v>
      </c>
      <c r="D183" s="20" t="s">
        <v>106</v>
      </c>
      <c r="E183" s="21"/>
      <c r="F183" s="20" t="s">
        <v>713</v>
      </c>
      <c r="G183" s="20" t="s">
        <v>391</v>
      </c>
      <c r="H183" s="20" t="s">
        <v>619</v>
      </c>
      <c r="I183" s="20" t="s">
        <v>620</v>
      </c>
      <c r="J183" s="20" t="s">
        <v>974</v>
      </c>
      <c r="K183" s="20" t="s">
        <v>100</v>
      </c>
      <c r="L183" s="20" t="s">
        <v>101</v>
      </c>
      <c r="M183" s="20" t="s">
        <v>975</v>
      </c>
      <c r="N183" s="20" t="s">
        <v>976</v>
      </c>
      <c r="O183" s="20" t="s">
        <v>684</v>
      </c>
      <c r="P183" s="20" t="s">
        <v>308</v>
      </c>
      <c r="Q183" s="20" t="s">
        <v>579</v>
      </c>
      <c r="R183" s="21"/>
      <c r="S183" s="22">
        <v>2531100</v>
      </c>
      <c r="T183" s="21"/>
      <c r="U183" s="20" t="s">
        <v>308</v>
      </c>
      <c r="V183" s="22">
        <v>0</v>
      </c>
      <c r="W183" s="20" t="s">
        <v>716</v>
      </c>
      <c r="X183" s="20" t="s">
        <v>717</v>
      </c>
      <c r="Y183" s="22">
        <v>2531100</v>
      </c>
      <c r="Z183" s="22">
        <v>0</v>
      </c>
      <c r="AA183" s="22">
        <v>2531100</v>
      </c>
      <c r="AB183" s="22">
        <v>0</v>
      </c>
      <c r="AC183" s="22">
        <v>0</v>
      </c>
      <c r="AD183" s="22">
        <v>0</v>
      </c>
      <c r="AE183" s="22">
        <v>0</v>
      </c>
      <c r="AF183" s="22">
        <v>0</v>
      </c>
      <c r="AG183" s="22">
        <v>0</v>
      </c>
      <c r="AH183" s="22">
        <v>0</v>
      </c>
      <c r="AI183" s="22">
        <v>0</v>
      </c>
      <c r="AJ183" s="22">
        <v>0</v>
      </c>
      <c r="AK183" s="22">
        <v>0</v>
      </c>
      <c r="AL183" s="22">
        <v>0</v>
      </c>
      <c r="AM183" s="22">
        <v>0</v>
      </c>
      <c r="AN183" s="22">
        <v>2531100</v>
      </c>
      <c r="AO183" s="20" t="s">
        <v>106</v>
      </c>
      <c r="AP183" s="20" t="s">
        <v>107</v>
      </c>
      <c r="AQ183" s="20" t="s">
        <v>108</v>
      </c>
      <c r="AR183" s="20" t="s">
        <v>109</v>
      </c>
      <c r="AS183" s="21"/>
      <c r="AT183" s="20" t="s">
        <v>686</v>
      </c>
      <c r="AU183" s="21"/>
      <c r="AV183" s="21"/>
      <c r="AW183" s="20" t="s">
        <v>100</v>
      </c>
      <c r="AX183" s="20" t="s">
        <v>111</v>
      </c>
      <c r="AY183" s="22">
        <v>0</v>
      </c>
      <c r="AZ183" s="21"/>
      <c r="BA183" s="20" t="s">
        <v>582</v>
      </c>
      <c r="BB183" s="21"/>
      <c r="BC183" s="21"/>
      <c r="BD183" s="21"/>
      <c r="BE183" s="21"/>
      <c r="BF183" s="21">
        <v>6</v>
      </c>
      <c r="BG183" s="20" t="s">
        <v>977</v>
      </c>
      <c r="BH183" s="22">
        <v>0</v>
      </c>
      <c r="BI183" s="21">
        <v>1</v>
      </c>
      <c r="BJ183" s="20" t="s">
        <v>115</v>
      </c>
      <c r="BK183" s="20" t="s">
        <v>313</v>
      </c>
      <c r="BL183" s="21"/>
      <c r="BM183" s="21"/>
      <c r="BN183" s="21"/>
      <c r="BO183" s="20" t="s">
        <v>117</v>
      </c>
      <c r="BP183" s="21"/>
      <c r="BQ183" s="21"/>
      <c r="BR183" s="21"/>
      <c r="BS183" s="21"/>
      <c r="BT183" s="21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1"/>
  <pageMargins left="0.7" right="0.7" top="0.39370078740157477" bottom="0.39370078740157477" header="0.51181102362204722" footer="0.51181102362204722"/>
  <pageSetup paperSize="8" scale="1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75"/>
  <sheetViews>
    <sheetView workbookViewId="0">
      <selection activeCell="A2" sqref="A2"/>
    </sheetView>
  </sheetViews>
  <sheetFormatPr defaultRowHeight="13.5"/>
  <cols>
    <col min="1" max="1" width="23.5" style="2" bestFit="1" customWidth="1"/>
    <col min="2" max="3" width="13" style="2" bestFit="1" customWidth="1"/>
    <col min="4" max="4" width="18.875" style="2" bestFit="1" customWidth="1"/>
    <col min="5" max="5" width="16.125" style="3" bestFit="1" customWidth="1"/>
    <col min="6" max="16384" width="9" style="2"/>
  </cols>
  <sheetData>
    <row r="3" spans="1:5">
      <c r="A3" s="24" t="s">
        <v>1</v>
      </c>
      <c r="B3" s="24" t="s">
        <v>72</v>
      </c>
      <c r="C3" s="24" t="s">
        <v>74</v>
      </c>
      <c r="D3" s="24" t="s">
        <v>985</v>
      </c>
      <c r="E3" s="25" t="s">
        <v>983</v>
      </c>
    </row>
    <row r="4" spans="1:5">
      <c r="A4" s="26" t="s">
        <v>607</v>
      </c>
      <c r="B4" s="26" t="s">
        <v>106</v>
      </c>
      <c r="C4" s="26" t="s">
        <v>108</v>
      </c>
      <c r="D4" s="26" t="s">
        <v>984</v>
      </c>
      <c r="E4" s="27">
        <v>1701847000</v>
      </c>
    </row>
    <row r="5" spans="1:5">
      <c r="A5" s="28"/>
      <c r="B5" s="28"/>
      <c r="C5" s="28"/>
      <c r="D5" s="29" t="s">
        <v>994</v>
      </c>
      <c r="E5" s="30">
        <v>3146200400</v>
      </c>
    </row>
    <row r="6" spans="1:5">
      <c r="A6" s="28"/>
      <c r="B6" s="28"/>
      <c r="C6" s="28"/>
      <c r="D6" s="29" t="s">
        <v>1003</v>
      </c>
      <c r="E6" s="30">
        <v>2761959600</v>
      </c>
    </row>
    <row r="7" spans="1:5">
      <c r="A7" s="28"/>
      <c r="B7" s="28"/>
      <c r="C7" s="28"/>
      <c r="D7" s="29" t="s">
        <v>1012</v>
      </c>
      <c r="E7" s="30">
        <v>2086087800</v>
      </c>
    </row>
    <row r="8" spans="1:5">
      <c r="A8" s="28"/>
      <c r="B8" s="26" t="s">
        <v>986</v>
      </c>
      <c r="C8" s="31"/>
      <c r="D8" s="31"/>
      <c r="E8" s="27">
        <v>1701847000</v>
      </c>
    </row>
    <row r="9" spans="1:5">
      <c r="A9" s="28"/>
      <c r="B9" s="26" t="s">
        <v>995</v>
      </c>
      <c r="C9" s="31"/>
      <c r="D9" s="31"/>
      <c r="E9" s="27">
        <v>3146200400</v>
      </c>
    </row>
    <row r="10" spans="1:5">
      <c r="A10" s="28"/>
      <c r="B10" s="26" t="s">
        <v>1004</v>
      </c>
      <c r="C10" s="31"/>
      <c r="D10" s="31"/>
      <c r="E10" s="27">
        <v>2761959600</v>
      </c>
    </row>
    <row r="11" spans="1:5">
      <c r="A11" s="28"/>
      <c r="B11" s="26" t="s">
        <v>1013</v>
      </c>
      <c r="C11" s="31"/>
      <c r="D11" s="31"/>
      <c r="E11" s="27">
        <v>2086087800</v>
      </c>
    </row>
    <row r="12" spans="1:5">
      <c r="A12" s="26" t="s">
        <v>987</v>
      </c>
      <c r="B12" s="31"/>
      <c r="C12" s="31"/>
      <c r="D12" s="31"/>
      <c r="E12" s="27">
        <v>1701847000</v>
      </c>
    </row>
    <row r="13" spans="1:5">
      <c r="A13" s="26" t="s">
        <v>996</v>
      </c>
      <c r="B13" s="31"/>
      <c r="C13" s="31"/>
      <c r="D13" s="31"/>
      <c r="E13" s="27">
        <v>3146200400</v>
      </c>
    </row>
    <row r="14" spans="1:5">
      <c r="A14" s="26" t="s">
        <v>1005</v>
      </c>
      <c r="B14" s="31"/>
      <c r="C14" s="31"/>
      <c r="D14" s="31"/>
      <c r="E14" s="27">
        <v>2761959600</v>
      </c>
    </row>
    <row r="15" spans="1:5">
      <c r="A15" s="26" t="s">
        <v>1014</v>
      </c>
      <c r="B15" s="31"/>
      <c r="C15" s="31"/>
      <c r="D15" s="31"/>
      <c r="E15" s="27">
        <v>2086087800</v>
      </c>
    </row>
    <row r="16" spans="1:5">
      <c r="A16" s="26" t="s">
        <v>315</v>
      </c>
      <c r="B16" s="26" t="s">
        <v>106</v>
      </c>
      <c r="C16" s="26" t="s">
        <v>108</v>
      </c>
      <c r="D16" s="26" t="s">
        <v>984</v>
      </c>
      <c r="E16" s="27">
        <v>1061887023</v>
      </c>
    </row>
    <row r="17" spans="1:5">
      <c r="A17" s="28"/>
      <c r="B17" s="28"/>
      <c r="C17" s="28"/>
      <c r="D17" s="29" t="s">
        <v>994</v>
      </c>
      <c r="E17" s="30">
        <v>2809216620</v>
      </c>
    </row>
    <row r="18" spans="1:5">
      <c r="A18" s="28"/>
      <c r="B18" s="28"/>
      <c r="C18" s="28"/>
      <c r="D18" s="29" t="s">
        <v>1003</v>
      </c>
      <c r="E18" s="30">
        <v>40999871</v>
      </c>
    </row>
    <row r="19" spans="1:5">
      <c r="A19" s="28"/>
      <c r="B19" s="28"/>
      <c r="C19" s="28"/>
      <c r="D19" s="29" t="s">
        <v>1012</v>
      </c>
      <c r="E19" s="30">
        <v>3830103772</v>
      </c>
    </row>
    <row r="20" spans="1:5">
      <c r="A20" s="28"/>
      <c r="B20" s="26" t="s">
        <v>986</v>
      </c>
      <c r="C20" s="31"/>
      <c r="D20" s="31"/>
      <c r="E20" s="27">
        <v>1061887023</v>
      </c>
    </row>
    <row r="21" spans="1:5">
      <c r="A21" s="28"/>
      <c r="B21" s="26" t="s">
        <v>995</v>
      </c>
      <c r="C21" s="31"/>
      <c r="D21" s="31"/>
      <c r="E21" s="27">
        <v>2809216620</v>
      </c>
    </row>
    <row r="22" spans="1:5">
      <c r="A22" s="28"/>
      <c r="B22" s="26" t="s">
        <v>1004</v>
      </c>
      <c r="C22" s="31"/>
      <c r="D22" s="31"/>
      <c r="E22" s="27">
        <v>40999871</v>
      </c>
    </row>
    <row r="23" spans="1:5">
      <c r="A23" s="28"/>
      <c r="B23" s="26" t="s">
        <v>1013</v>
      </c>
      <c r="C23" s="31"/>
      <c r="D23" s="31"/>
      <c r="E23" s="27">
        <v>3830103772</v>
      </c>
    </row>
    <row r="24" spans="1:5">
      <c r="A24" s="26" t="s">
        <v>988</v>
      </c>
      <c r="B24" s="31"/>
      <c r="C24" s="31"/>
      <c r="D24" s="31"/>
      <c r="E24" s="27">
        <v>1061887023</v>
      </c>
    </row>
    <row r="25" spans="1:5">
      <c r="A25" s="26" t="s">
        <v>997</v>
      </c>
      <c r="B25" s="31"/>
      <c r="C25" s="31"/>
      <c r="D25" s="31"/>
      <c r="E25" s="27">
        <v>2809216620</v>
      </c>
    </row>
    <row r="26" spans="1:5">
      <c r="A26" s="26" t="s">
        <v>1006</v>
      </c>
      <c r="B26" s="31"/>
      <c r="C26" s="31"/>
      <c r="D26" s="31"/>
      <c r="E26" s="27">
        <v>40999871</v>
      </c>
    </row>
    <row r="27" spans="1:5">
      <c r="A27" s="26" t="s">
        <v>1015</v>
      </c>
      <c r="B27" s="31"/>
      <c r="C27" s="31"/>
      <c r="D27" s="31"/>
      <c r="E27" s="27">
        <v>3830103772</v>
      </c>
    </row>
    <row r="28" spans="1:5">
      <c r="A28" s="26" t="s">
        <v>593</v>
      </c>
      <c r="B28" s="26" t="s">
        <v>106</v>
      </c>
      <c r="C28" s="26" t="s">
        <v>108</v>
      </c>
      <c r="D28" s="26" t="s">
        <v>984</v>
      </c>
      <c r="E28" s="27">
        <v>3013200</v>
      </c>
    </row>
    <row r="29" spans="1:5">
      <c r="A29" s="28"/>
      <c r="B29" s="28"/>
      <c r="C29" s="28"/>
      <c r="D29" s="29" t="s">
        <v>994</v>
      </c>
      <c r="E29" s="30">
        <v>0</v>
      </c>
    </row>
    <row r="30" spans="1:5">
      <c r="A30" s="28"/>
      <c r="B30" s="28"/>
      <c r="C30" s="28"/>
      <c r="D30" s="29" t="s">
        <v>1003</v>
      </c>
      <c r="E30" s="30">
        <v>167400</v>
      </c>
    </row>
    <row r="31" spans="1:5">
      <c r="A31" s="28"/>
      <c r="B31" s="28"/>
      <c r="C31" s="28"/>
      <c r="D31" s="29" t="s">
        <v>1012</v>
      </c>
      <c r="E31" s="30">
        <v>2845800</v>
      </c>
    </row>
    <row r="32" spans="1:5">
      <c r="A32" s="28"/>
      <c r="B32" s="26" t="s">
        <v>986</v>
      </c>
      <c r="C32" s="31"/>
      <c r="D32" s="31"/>
      <c r="E32" s="27">
        <v>3013200</v>
      </c>
    </row>
    <row r="33" spans="1:5">
      <c r="A33" s="28"/>
      <c r="B33" s="26" t="s">
        <v>995</v>
      </c>
      <c r="C33" s="31"/>
      <c r="D33" s="31"/>
      <c r="E33" s="27">
        <v>0</v>
      </c>
    </row>
    <row r="34" spans="1:5">
      <c r="A34" s="28"/>
      <c r="B34" s="26" t="s">
        <v>1004</v>
      </c>
      <c r="C34" s="31"/>
      <c r="D34" s="31"/>
      <c r="E34" s="27">
        <v>167400</v>
      </c>
    </row>
    <row r="35" spans="1:5">
      <c r="A35" s="28"/>
      <c r="B35" s="26" t="s">
        <v>1013</v>
      </c>
      <c r="C35" s="31"/>
      <c r="D35" s="31"/>
      <c r="E35" s="27">
        <v>2845800</v>
      </c>
    </row>
    <row r="36" spans="1:5">
      <c r="A36" s="26" t="s">
        <v>989</v>
      </c>
      <c r="B36" s="31"/>
      <c r="C36" s="31"/>
      <c r="D36" s="31"/>
      <c r="E36" s="27">
        <v>3013200</v>
      </c>
    </row>
    <row r="37" spans="1:5">
      <c r="A37" s="26" t="s">
        <v>998</v>
      </c>
      <c r="B37" s="31"/>
      <c r="C37" s="31"/>
      <c r="D37" s="31"/>
      <c r="E37" s="27">
        <v>0</v>
      </c>
    </row>
    <row r="38" spans="1:5">
      <c r="A38" s="26" t="s">
        <v>1007</v>
      </c>
      <c r="B38" s="31"/>
      <c r="C38" s="31"/>
      <c r="D38" s="31"/>
      <c r="E38" s="27">
        <v>167400</v>
      </c>
    </row>
    <row r="39" spans="1:5">
      <c r="A39" s="26" t="s">
        <v>1016</v>
      </c>
      <c r="B39" s="31"/>
      <c r="C39" s="31"/>
      <c r="D39" s="31"/>
      <c r="E39" s="27">
        <v>2845800</v>
      </c>
    </row>
    <row r="40" spans="1:5">
      <c r="A40" s="26" t="s">
        <v>91</v>
      </c>
      <c r="B40" s="26" t="s">
        <v>106</v>
      </c>
      <c r="C40" s="26" t="s">
        <v>108</v>
      </c>
      <c r="D40" s="26" t="s">
        <v>984</v>
      </c>
      <c r="E40" s="27">
        <v>210698580</v>
      </c>
    </row>
    <row r="41" spans="1:5">
      <c r="A41" s="28"/>
      <c r="B41" s="28"/>
      <c r="C41" s="28"/>
      <c r="D41" s="29" t="s">
        <v>994</v>
      </c>
      <c r="E41" s="30">
        <v>278248</v>
      </c>
    </row>
    <row r="42" spans="1:5">
      <c r="A42" s="28"/>
      <c r="B42" s="28"/>
      <c r="C42" s="28"/>
      <c r="D42" s="29" t="s">
        <v>1003</v>
      </c>
      <c r="E42" s="30">
        <v>0</v>
      </c>
    </row>
    <row r="43" spans="1:5">
      <c r="A43" s="28"/>
      <c r="B43" s="28"/>
      <c r="C43" s="28"/>
      <c r="D43" s="29" t="s">
        <v>1012</v>
      </c>
      <c r="E43" s="30">
        <v>210976828</v>
      </c>
    </row>
    <row r="44" spans="1:5">
      <c r="A44" s="28"/>
      <c r="B44" s="26" t="s">
        <v>986</v>
      </c>
      <c r="C44" s="31"/>
      <c r="D44" s="31"/>
      <c r="E44" s="27">
        <v>210698580</v>
      </c>
    </row>
    <row r="45" spans="1:5">
      <c r="A45" s="28"/>
      <c r="B45" s="26" t="s">
        <v>995</v>
      </c>
      <c r="C45" s="31"/>
      <c r="D45" s="31"/>
      <c r="E45" s="27">
        <v>278248</v>
      </c>
    </row>
    <row r="46" spans="1:5">
      <c r="A46" s="28"/>
      <c r="B46" s="26" t="s">
        <v>1004</v>
      </c>
      <c r="C46" s="31"/>
      <c r="D46" s="31"/>
      <c r="E46" s="27">
        <v>0</v>
      </c>
    </row>
    <row r="47" spans="1:5">
      <c r="A47" s="28"/>
      <c r="B47" s="26" t="s">
        <v>1013</v>
      </c>
      <c r="C47" s="31"/>
      <c r="D47" s="31"/>
      <c r="E47" s="27">
        <v>210976828</v>
      </c>
    </row>
    <row r="48" spans="1:5">
      <c r="A48" s="26" t="s">
        <v>990</v>
      </c>
      <c r="B48" s="31"/>
      <c r="C48" s="31"/>
      <c r="D48" s="31"/>
      <c r="E48" s="27">
        <v>210698580</v>
      </c>
    </row>
    <row r="49" spans="1:5">
      <c r="A49" s="26" t="s">
        <v>999</v>
      </c>
      <c r="B49" s="31"/>
      <c r="C49" s="31"/>
      <c r="D49" s="31"/>
      <c r="E49" s="27">
        <v>278248</v>
      </c>
    </row>
    <row r="50" spans="1:5">
      <c r="A50" s="26" t="s">
        <v>1008</v>
      </c>
      <c r="B50" s="31"/>
      <c r="C50" s="31"/>
      <c r="D50" s="31"/>
      <c r="E50" s="27">
        <v>0</v>
      </c>
    </row>
    <row r="51" spans="1:5">
      <c r="A51" s="26" t="s">
        <v>1017</v>
      </c>
      <c r="B51" s="31"/>
      <c r="C51" s="31"/>
      <c r="D51" s="31"/>
      <c r="E51" s="27">
        <v>210976828</v>
      </c>
    </row>
    <row r="52" spans="1:5">
      <c r="A52" s="26" t="s">
        <v>617</v>
      </c>
      <c r="B52" s="26" t="s">
        <v>106</v>
      </c>
      <c r="C52" s="26" t="s">
        <v>108</v>
      </c>
      <c r="D52" s="26" t="s">
        <v>984</v>
      </c>
      <c r="E52" s="27">
        <v>61738511</v>
      </c>
    </row>
    <row r="53" spans="1:5">
      <c r="A53" s="28"/>
      <c r="B53" s="28"/>
      <c r="C53" s="28"/>
      <c r="D53" s="29" t="s">
        <v>994</v>
      </c>
      <c r="E53" s="30">
        <v>9793310</v>
      </c>
    </row>
    <row r="54" spans="1:5">
      <c r="A54" s="28"/>
      <c r="B54" s="28"/>
      <c r="C54" s="28"/>
      <c r="D54" s="29" t="s">
        <v>1003</v>
      </c>
      <c r="E54" s="30">
        <v>54833850</v>
      </c>
    </row>
    <row r="55" spans="1:5">
      <c r="A55" s="28"/>
      <c r="B55" s="28"/>
      <c r="C55" s="28"/>
      <c r="D55" s="29" t="s">
        <v>1012</v>
      </c>
      <c r="E55" s="30">
        <v>16697971</v>
      </c>
    </row>
    <row r="56" spans="1:5">
      <c r="A56" s="28"/>
      <c r="B56" s="26" t="s">
        <v>986</v>
      </c>
      <c r="C56" s="31"/>
      <c r="D56" s="31"/>
      <c r="E56" s="27">
        <v>61738511</v>
      </c>
    </row>
    <row r="57" spans="1:5">
      <c r="A57" s="28"/>
      <c r="B57" s="26" t="s">
        <v>995</v>
      </c>
      <c r="C57" s="31"/>
      <c r="D57" s="31"/>
      <c r="E57" s="27">
        <v>9793310</v>
      </c>
    </row>
    <row r="58" spans="1:5">
      <c r="A58" s="28"/>
      <c r="B58" s="26" t="s">
        <v>1004</v>
      </c>
      <c r="C58" s="31"/>
      <c r="D58" s="31"/>
      <c r="E58" s="27">
        <v>54833850</v>
      </c>
    </row>
    <row r="59" spans="1:5">
      <c r="A59" s="28"/>
      <c r="B59" s="26" t="s">
        <v>1013</v>
      </c>
      <c r="C59" s="31"/>
      <c r="D59" s="31"/>
      <c r="E59" s="27">
        <v>16697971</v>
      </c>
    </row>
    <row r="60" spans="1:5">
      <c r="A60" s="28"/>
      <c r="B60" s="26" t="s">
        <v>894</v>
      </c>
      <c r="C60" s="26" t="s">
        <v>896</v>
      </c>
      <c r="D60" s="26" t="s">
        <v>984</v>
      </c>
      <c r="E60" s="27">
        <v>1</v>
      </c>
    </row>
    <row r="61" spans="1:5">
      <c r="A61" s="28"/>
      <c r="B61" s="28"/>
      <c r="C61" s="28"/>
      <c r="D61" s="29" t="s">
        <v>994</v>
      </c>
      <c r="E61" s="30">
        <v>0</v>
      </c>
    </row>
    <row r="62" spans="1:5">
      <c r="A62" s="28"/>
      <c r="B62" s="28"/>
      <c r="C62" s="28"/>
      <c r="D62" s="29" t="s">
        <v>1003</v>
      </c>
      <c r="E62" s="30">
        <v>0</v>
      </c>
    </row>
    <row r="63" spans="1:5">
      <c r="A63" s="28"/>
      <c r="B63" s="28"/>
      <c r="C63" s="28"/>
      <c r="D63" s="29" t="s">
        <v>1012</v>
      </c>
      <c r="E63" s="30">
        <v>1</v>
      </c>
    </row>
    <row r="64" spans="1:5">
      <c r="A64" s="28"/>
      <c r="B64" s="26" t="s">
        <v>991</v>
      </c>
      <c r="C64" s="31"/>
      <c r="D64" s="31"/>
      <c r="E64" s="27">
        <v>1</v>
      </c>
    </row>
    <row r="65" spans="1:5">
      <c r="A65" s="28"/>
      <c r="B65" s="26" t="s">
        <v>1000</v>
      </c>
      <c r="C65" s="31"/>
      <c r="D65" s="31"/>
      <c r="E65" s="27">
        <v>0</v>
      </c>
    </row>
    <row r="66" spans="1:5">
      <c r="A66" s="28"/>
      <c r="B66" s="26" t="s">
        <v>1009</v>
      </c>
      <c r="C66" s="31"/>
      <c r="D66" s="31"/>
      <c r="E66" s="27">
        <v>0</v>
      </c>
    </row>
    <row r="67" spans="1:5">
      <c r="A67" s="28"/>
      <c r="B67" s="26" t="s">
        <v>1018</v>
      </c>
      <c r="C67" s="31"/>
      <c r="D67" s="31"/>
      <c r="E67" s="27">
        <v>1</v>
      </c>
    </row>
    <row r="68" spans="1:5">
      <c r="A68" s="26" t="s">
        <v>992</v>
      </c>
      <c r="B68" s="31"/>
      <c r="C68" s="31"/>
      <c r="D68" s="31"/>
      <c r="E68" s="27">
        <v>61738512</v>
      </c>
    </row>
    <row r="69" spans="1:5">
      <c r="A69" s="26" t="s">
        <v>1001</v>
      </c>
      <c r="B69" s="31"/>
      <c r="C69" s="31"/>
      <c r="D69" s="31"/>
      <c r="E69" s="27">
        <v>9793310</v>
      </c>
    </row>
    <row r="70" spans="1:5">
      <c r="A70" s="26" t="s">
        <v>1010</v>
      </c>
      <c r="B70" s="31"/>
      <c r="C70" s="31"/>
      <c r="D70" s="31"/>
      <c r="E70" s="27">
        <v>54833850</v>
      </c>
    </row>
    <row r="71" spans="1:5">
      <c r="A71" s="26" t="s">
        <v>1019</v>
      </c>
      <c r="B71" s="31"/>
      <c r="C71" s="31"/>
      <c r="D71" s="31"/>
      <c r="E71" s="27">
        <v>16697972</v>
      </c>
    </row>
    <row r="72" spans="1:5">
      <c r="A72" s="26" t="s">
        <v>993</v>
      </c>
      <c r="B72" s="31"/>
      <c r="C72" s="31"/>
      <c r="D72" s="31"/>
      <c r="E72" s="27">
        <v>3039184315</v>
      </c>
    </row>
    <row r="73" spans="1:5">
      <c r="A73" s="26" t="s">
        <v>1002</v>
      </c>
      <c r="B73" s="31"/>
      <c r="C73" s="31"/>
      <c r="D73" s="31"/>
      <c r="E73" s="27">
        <v>5965488578</v>
      </c>
    </row>
    <row r="74" spans="1:5">
      <c r="A74" s="26" t="s">
        <v>1011</v>
      </c>
      <c r="B74" s="31"/>
      <c r="C74" s="31"/>
      <c r="D74" s="31"/>
      <c r="E74" s="27">
        <v>2857960721</v>
      </c>
    </row>
    <row r="75" spans="1:5">
      <c r="A75" s="32" t="s">
        <v>1020</v>
      </c>
      <c r="B75" s="33"/>
      <c r="C75" s="33"/>
      <c r="D75" s="33"/>
      <c r="E75" s="25">
        <v>6146712172</v>
      </c>
    </row>
  </sheetData>
  <phoneticPr fontId="1"/>
  <pageMargins left="0.7" right="0.7" top="0.39370078740157477" bottom="0.39370078740157477" header="0.51181102362204722" footer="0.51181102362204722"/>
  <pageSetup paperSize="9" scale="95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有形固定資産</vt:lpstr>
      <vt:lpstr>建設仮勘定</vt:lpstr>
      <vt:lpstr>無形固定資産</vt:lpstr>
      <vt:lpstr>投資その他の資産</vt:lpstr>
      <vt:lpstr>棚卸資産</vt:lpstr>
      <vt:lpstr>全体</vt:lpstr>
      <vt:lpstr>サマリ</vt:lpstr>
      <vt:lpstr>サマリ!Print_Area</vt:lpstr>
      <vt:lpstr>建設仮勘定!Print_Area</vt:lpstr>
      <vt:lpstr>全体!Print_Area</vt:lpstr>
      <vt:lpstr>棚卸資産!Print_Area</vt:lpstr>
      <vt:lpstr>投資その他の資産!Print_Area</vt:lpstr>
      <vt:lpstr>無形固定資産!Print_Area</vt:lpstr>
      <vt:lpstr>有形固定資産!Print_Area</vt:lpstr>
      <vt:lpstr>サマリ!Print_Titles</vt:lpstr>
      <vt:lpstr>全体!Print_Titles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2022-02-17T07:51:00Z</dcterms:created>
  <dcterms:modified xsi:type="dcterms:W3CDTF">2022-02-17T07:51:24Z</dcterms:modified>
</cp:coreProperties>
</file>